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2980" windowHeight="9528" activeTab="1"/>
  </bookViews>
  <sheets>
    <sheet name="158711_0613242" sheetId="2" r:id="rId1"/>
    <sheet name="23570_0613242" sheetId="3" r:id="rId2"/>
    <sheet name="23967_0613242" sheetId="4" r:id="rId3"/>
    <sheet name="23973_0613242" sheetId="5" r:id="rId4"/>
    <sheet name="23987_0613242" sheetId="6" r:id="rId5"/>
  </sheets>
  <definedNames>
    <definedName name="_xlnm.Print_Area" localSheetId="0">'158711_0613242'!$A$1:$F$117</definedName>
    <definedName name="_xlnm.Print_Area" localSheetId="1">'23570_0613242'!$A$1:$F$117</definedName>
    <definedName name="_xlnm.Print_Area" localSheetId="2">'23967_0613242'!$A$1:$F$117</definedName>
    <definedName name="_xlnm.Print_Area" localSheetId="3">'23973_0613242'!$A$1:$F$117</definedName>
  </definedNames>
  <calcPr calcId="125725"/>
</workbook>
</file>

<file path=xl/calcChain.xml><?xml version="1.0" encoding="utf-8"?>
<calcChain xmlns="http://schemas.openxmlformats.org/spreadsheetml/2006/main">
  <c r="F101" i="6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106" i="5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4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3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2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</calcChain>
</file>

<file path=xl/sharedStrings.xml><?xml version="1.0" encoding="utf-8"?>
<sst xmlns="http://schemas.openxmlformats.org/spreadsheetml/2006/main" count="990" uniqueCount="126">
  <si>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</si>
  <si>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</si>
  <si>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Шістдесят три тисячі двісті шістнадцять грн (63 216 грн )</t>
    </r>
  </si>
  <si>
    <t>06 cічня 2026 р.</t>
  </si>
  <si>
    <t>М.П.</t>
  </si>
  <si>
    <t>Кошторис</t>
  </si>
  <si>
    <t>158711  НВК:ДНЗ-ЗОШ І-ІІ ступенів №4</t>
  </si>
  <si>
    <t>(код за ЄДРПОУ та найменування бюджетної установи)</t>
  </si>
  <si>
    <t>(найменування міста, району, області)</t>
  </si>
  <si>
    <r>
      <t>Вид бюджету</t>
    </r>
    <r>
      <rPr>
        <u/>
        <sz val="10"/>
        <color theme="1"/>
        <rFont val="Calibri"/>
        <family val="2"/>
        <charset val="204"/>
        <scheme val="minor"/>
      </rPr>
      <t xml:space="preserve"> Відділ освіти Глухівської міської ради,</t>
    </r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</si>
  <si>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</si>
  <si>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</si>
  <si>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</si>
  <si>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</si>
  <si>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0613242 Інші заходи у сфері соціального захисту і соціального забезпечення)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</si>
  <si>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</si>
  <si>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</si>
  <si>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</si>
  <si>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</si>
  <si>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</si>
  <si>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</si>
  <si>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</si>
  <si>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</si>
  <si>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</si>
  <si>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</si>
  <si>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</si>
  <si>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</si>
  <si>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</si>
  <si>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</si>
  <si>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</si>
  <si>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</si>
  <si>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</si>
  <si>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</si>
  <si>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</si>
  <si>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</si>
  <si>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Дивіденди (дохід), нараховані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</si>
  <si>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</si>
  <si>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</si>
  <si>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</si>
  <si>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</si>
  <si>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</si>
  <si>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</si>
  <si>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</si>
  <si>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</si>
  <si>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</si>
  <si>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</si>
  <si>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</si>
  <si>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</si>
  <si>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</si>
  <si>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</si>
  <si>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</si>
  <si>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</si>
  <si>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</si>
  <si>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</si>
  <si>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</si>
  <si>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</si>
  <si>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</si>
  <si>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</si>
  <si>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</si>
  <si>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</si>
  <si>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</si>
  <si>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</si>
  <si>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</si>
  <si>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</si>
  <si>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</si>
  <si>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</si>
  <si>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</si>
  <si>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</si>
  <si>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</si>
  <si>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</si>
  <si>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</si>
  <si>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</si>
  <si>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</si>
  <si>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</si>
  <si>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</si>
  <si>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</si>
  <si>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</si>
  <si>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</si>
  <si>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</si>
  <si>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</si>
  <si>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</si>
  <si>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</si>
  <si>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</si>
  <si>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</si>
  <si>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</si>
  <si>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</si>
  <si>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</si>
  <si>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</si>
  <si>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</si>
  <si>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</si>
  <si>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</si>
  <si>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</si>
  <si>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</si>
  <si>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</si>
  <si>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</si>
  <si>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</si>
  <si>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</si>
  <si>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</si>
  <si>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</si>
  <si>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</si>
  <si>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</si>
  <si>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</si>
  <si>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</si>
  <si>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</si>
  <si>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Відділ освіти Глухівської міської ради,</t>
    </r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</si>
  <si>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</si>
  <si>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</si>
  <si>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</si>
  <si>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</si>
  <si>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</si>
  <si>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</si>
  <si>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</si>
  <si>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t>Міський голова</t>
  </si>
  <si>
    <t>Надія ВАЙЛО</t>
  </si>
  <si>
    <t>м.Глухів  Сумської області</t>
  </si>
  <si>
    <t>Оксана ЮДІНА</t>
  </si>
  <si>
    <t>Інна ЮВЧЕНКО</t>
  </si>
  <si>
    <t>Начальник</t>
  </si>
  <si>
    <t>Головний бухгалтер</t>
  </si>
  <si>
    <t>23967  Глухівська загальноосвітня школа №1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</si>
  <si>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Сорок дві тисячі сто сорок чотири грн (42 144 грн )</t>
    </r>
  </si>
  <si>
    <t>23973  Глухівська загальноосвітня школа №2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</si>
  <si>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Сто сорок сім тисяч п'ятсот чотири грн (147 504 грн )</t>
    </r>
  </si>
  <si>
    <t>23987  Глухівська ЗОШ І-ІІІ ступенів №6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</si>
  <si>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Двадцять сім тисяч сто п'ятдесят  (27 150) грн </t>
    </r>
  </si>
  <si>
    <t>02141012  Відділ освіти Глухівської міської ради</t>
  </si>
</sst>
</file>

<file path=xl/styles.xml><?xml version="1.0" encoding="utf-8"?>
<styleSheet xmlns="http://schemas.openxmlformats.org/spreadsheetml/2006/main">
  <fonts count="1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/>
    <xf numFmtId="0" fontId="5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/>
    <xf numFmtId="0" fontId="5" fillId="0" borderId="4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0" fillId="0" borderId="1" xfId="0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3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3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12" fillId="0" borderId="4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 wrapText="1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9" t="s">
        <v>0</v>
      </c>
      <c r="E1" s="50"/>
      <c r="F1" s="50"/>
    </row>
    <row r="2" spans="1:10" ht="23.25" customHeight="1">
      <c r="B2" s="52" t="s">
        <v>2</v>
      </c>
      <c r="C2" s="50"/>
      <c r="D2" s="50"/>
      <c r="E2" s="50"/>
      <c r="F2" s="50"/>
    </row>
    <row r="3" spans="1:10" ht="13.05" customHeight="1">
      <c r="B3" s="22"/>
      <c r="C3" s="23"/>
      <c r="D3" s="27" t="s">
        <v>110</v>
      </c>
      <c r="E3" s="28"/>
      <c r="F3" s="28"/>
    </row>
    <row r="4" spans="1:10" ht="25.05" customHeight="1">
      <c r="D4" s="54"/>
      <c r="E4" s="54"/>
      <c r="F4" s="54"/>
      <c r="J4" s="4"/>
    </row>
    <row r="5" spans="1:10" ht="13.05" customHeight="1">
      <c r="D5" s="29" t="s">
        <v>111</v>
      </c>
      <c r="E5" s="30"/>
      <c r="F5" s="30"/>
      <c r="J5" s="4"/>
    </row>
    <row r="6" spans="1:10" ht="19.95" customHeight="1">
      <c r="D6" s="19"/>
      <c r="E6" s="55"/>
      <c r="F6" s="55"/>
      <c r="J6" s="4"/>
    </row>
    <row r="7" spans="1:10" ht="13.05" customHeight="1">
      <c r="D7" s="24" t="s">
        <v>105</v>
      </c>
      <c r="J7" s="4"/>
    </row>
    <row r="8" spans="1:10" ht="19.95" customHeight="1">
      <c r="D8" s="53" t="s">
        <v>3</v>
      </c>
      <c r="E8" s="53"/>
      <c r="F8" s="53"/>
    </row>
    <row r="9" spans="1:10">
      <c r="F9" s="2" t="s">
        <v>4</v>
      </c>
    </row>
    <row r="10" spans="1:10" ht="21">
      <c r="A10" s="46" t="s">
        <v>5</v>
      </c>
      <c r="B10" s="47"/>
      <c r="C10" s="47"/>
      <c r="D10" s="47"/>
      <c r="E10" s="47"/>
      <c r="F10" s="47"/>
    </row>
    <row r="11" spans="1:10" ht="15.6">
      <c r="A11" s="51" t="s">
        <v>1</v>
      </c>
      <c r="B11" s="51"/>
      <c r="C11" s="51"/>
      <c r="D11" s="51"/>
      <c r="E11" s="51"/>
      <c r="F11" s="51"/>
    </row>
    <row r="12" spans="1:10">
      <c r="A12" s="45" t="s">
        <v>6</v>
      </c>
      <c r="B12" s="45"/>
      <c r="C12" s="45"/>
      <c r="D12" s="45"/>
      <c r="E12" s="45"/>
      <c r="F12" s="45"/>
    </row>
    <row r="13" spans="1:10">
      <c r="A13" s="5"/>
      <c r="B13" s="5"/>
      <c r="C13" s="42" t="s">
        <v>7</v>
      </c>
      <c r="D13" s="42"/>
      <c r="E13" s="42"/>
      <c r="F13" s="42"/>
    </row>
    <row r="14" spans="1:10">
      <c r="A14" s="45"/>
      <c r="B14" s="45"/>
      <c r="C14" s="45"/>
      <c r="D14" s="45"/>
      <c r="E14" s="45"/>
      <c r="F14" s="45"/>
    </row>
    <row r="15" spans="1:10">
      <c r="A15" s="5"/>
      <c r="B15" s="5"/>
      <c r="C15" s="42" t="s">
        <v>8</v>
      </c>
      <c r="D15" s="42"/>
      <c r="E15" s="42"/>
      <c r="F15" s="42"/>
    </row>
    <row r="16" spans="1:10" ht="24.6">
      <c r="A16" s="5" t="s">
        <v>104</v>
      </c>
      <c r="B16" s="5"/>
      <c r="C16" s="5"/>
      <c r="D16" s="5"/>
      <c r="E16" s="5"/>
      <c r="F16" s="5"/>
    </row>
    <row r="17" spans="1:7" ht="30" customHeight="1">
      <c r="A17" s="43" t="s">
        <v>10</v>
      </c>
      <c r="B17" s="43"/>
      <c r="C17" s="48" t="s">
        <v>11</v>
      </c>
      <c r="D17" s="48"/>
      <c r="E17" s="48"/>
      <c r="F17" s="48"/>
    </row>
    <row r="18" spans="1:7" ht="30.75" customHeight="1">
      <c r="A18" s="43" t="s">
        <v>12</v>
      </c>
      <c r="B18" s="43"/>
      <c r="C18" s="42"/>
      <c r="D18" s="42"/>
      <c r="E18" s="42"/>
      <c r="F18" s="42"/>
    </row>
    <row r="19" spans="1:7" ht="43.05" customHeight="1">
      <c r="A19" s="43" t="s">
        <v>13</v>
      </c>
      <c r="B19" s="43"/>
      <c r="C19" s="42" t="s">
        <v>14</v>
      </c>
      <c r="D19" s="42"/>
      <c r="E19" s="42"/>
      <c r="F19" s="42"/>
      <c r="G19" s="6" t="s">
        <v>14</v>
      </c>
    </row>
    <row r="20" spans="1:7" ht="13.05" customHeight="1">
      <c r="A20" s="5"/>
      <c r="B20" s="5"/>
      <c r="C20" s="20"/>
      <c r="D20" s="20"/>
      <c r="E20" s="20"/>
      <c r="F20" s="21" t="s">
        <v>107</v>
      </c>
      <c r="G20" s="6"/>
    </row>
    <row r="21" spans="1:7">
      <c r="A21" s="44" t="s">
        <v>15</v>
      </c>
      <c r="B21" s="44"/>
      <c r="C21" s="44" t="s">
        <v>16</v>
      </c>
      <c r="D21" s="44" t="s">
        <v>17</v>
      </c>
      <c r="E21" s="44"/>
      <c r="F21" s="44" t="s">
        <v>20</v>
      </c>
    </row>
    <row r="22" spans="1:7">
      <c r="A22" s="44"/>
      <c r="B22" s="44"/>
      <c r="C22" s="44"/>
      <c r="D22" s="12" t="s">
        <v>18</v>
      </c>
      <c r="E22" s="12" t="s">
        <v>19</v>
      </c>
      <c r="F22" s="44"/>
    </row>
    <row r="23" spans="1:7">
      <c r="A23" s="39">
        <v>1</v>
      </c>
      <c r="B23" s="39"/>
      <c r="C23" s="13">
        <v>2</v>
      </c>
      <c r="D23" s="13">
        <v>3</v>
      </c>
      <c r="E23" s="13">
        <v>4</v>
      </c>
      <c r="F23" s="13">
        <v>5</v>
      </c>
    </row>
    <row r="24" spans="1:7">
      <c r="A24" s="40" t="s">
        <v>21</v>
      </c>
      <c r="B24" s="41"/>
      <c r="C24" s="13" t="s">
        <v>22</v>
      </c>
      <c r="D24" s="14">
        <v>63216</v>
      </c>
      <c r="E24" s="14">
        <v>0</v>
      </c>
      <c r="F24" s="14">
        <v>63216</v>
      </c>
    </row>
    <row r="25" spans="1:7">
      <c r="A25" s="35" t="s">
        <v>23</v>
      </c>
      <c r="B25" s="35"/>
      <c r="C25" s="15" t="s">
        <v>22</v>
      </c>
      <c r="D25" s="16">
        <v>63216</v>
      </c>
      <c r="E25" s="17" t="s">
        <v>22</v>
      </c>
      <c r="F25" s="16">
        <v>63216</v>
      </c>
    </row>
    <row r="26" spans="1:7" ht="25.5" customHeight="1">
      <c r="A26" s="35" t="s">
        <v>24</v>
      </c>
      <c r="B26" s="35"/>
      <c r="C26" s="15" t="s">
        <v>22</v>
      </c>
      <c r="D26" s="17" t="s">
        <v>22</v>
      </c>
      <c r="E26" s="16">
        <v>0</v>
      </c>
      <c r="F26" s="16">
        <v>0</v>
      </c>
    </row>
    <row r="27" spans="1:7" ht="25.5" customHeight="1">
      <c r="A27" s="34" t="s">
        <v>25</v>
      </c>
      <c r="B27" s="35"/>
      <c r="C27" s="15">
        <v>25010000</v>
      </c>
      <c r="D27" s="17" t="s">
        <v>22</v>
      </c>
      <c r="E27" s="16">
        <v>0</v>
      </c>
      <c r="F27" s="16">
        <v>0</v>
      </c>
    </row>
    <row r="28" spans="1:7">
      <c r="A28" s="35" t="s">
        <v>26</v>
      </c>
      <c r="B28" s="35"/>
      <c r="C28" s="18"/>
      <c r="D28" s="16"/>
      <c r="E28" s="16"/>
      <c r="F28" s="16"/>
    </row>
    <row r="29" spans="1:7" ht="25.5" customHeight="1">
      <c r="A29" s="35" t="s">
        <v>27</v>
      </c>
      <c r="B29" s="35"/>
      <c r="C29" s="15">
        <v>25010100</v>
      </c>
      <c r="D29" s="17" t="s">
        <v>22</v>
      </c>
      <c r="E29" s="16">
        <v>0</v>
      </c>
      <c r="F29" s="16">
        <v>0</v>
      </c>
    </row>
    <row r="30" spans="1:7" ht="25.5" customHeight="1">
      <c r="A30" s="35" t="s">
        <v>28</v>
      </c>
      <c r="B30" s="35"/>
      <c r="C30" s="15">
        <v>25010200</v>
      </c>
      <c r="D30" s="17" t="s">
        <v>22</v>
      </c>
      <c r="E30" s="16">
        <v>0</v>
      </c>
      <c r="F30" s="16">
        <v>0</v>
      </c>
    </row>
    <row r="31" spans="1:7" ht="37.049999999999997" customHeight="1">
      <c r="A31" s="35" t="s">
        <v>29</v>
      </c>
      <c r="B31" s="35"/>
      <c r="C31" s="15">
        <v>25010300</v>
      </c>
      <c r="D31" s="17" t="s">
        <v>22</v>
      </c>
      <c r="E31" s="16">
        <v>0</v>
      </c>
      <c r="F31" s="16">
        <v>0</v>
      </c>
    </row>
    <row r="32" spans="1:7" ht="29.25" customHeight="1">
      <c r="A32" s="35" t="s">
        <v>30</v>
      </c>
      <c r="B32" s="35"/>
      <c r="C32" s="15">
        <v>25010400</v>
      </c>
      <c r="D32" s="17" t="s">
        <v>22</v>
      </c>
      <c r="E32" s="16">
        <v>0</v>
      </c>
      <c r="F32" s="16">
        <v>0</v>
      </c>
    </row>
    <row r="33" spans="1:7" ht="25.5" customHeight="1">
      <c r="A33" s="34" t="s">
        <v>31</v>
      </c>
      <c r="B33" s="35"/>
      <c r="C33" s="15">
        <v>25020000</v>
      </c>
      <c r="D33" s="17" t="s">
        <v>22</v>
      </c>
      <c r="E33" s="16">
        <v>0</v>
      </c>
      <c r="F33" s="16">
        <v>0</v>
      </c>
    </row>
    <row r="34" spans="1:7">
      <c r="A34" s="35" t="s">
        <v>26</v>
      </c>
      <c r="B34" s="35"/>
      <c r="C34" s="18"/>
      <c r="D34" s="16"/>
      <c r="E34" s="16"/>
      <c r="F34" s="16"/>
    </row>
    <row r="35" spans="1:7">
      <c r="A35" s="35" t="s">
        <v>32</v>
      </c>
      <c r="B35" s="35"/>
      <c r="C35" s="15">
        <v>25020100</v>
      </c>
      <c r="D35" s="17" t="s">
        <v>22</v>
      </c>
      <c r="E35" s="16">
        <v>0</v>
      </c>
      <c r="F35" s="16">
        <v>0</v>
      </c>
    </row>
    <row r="36" spans="1:7" ht="75.75" customHeight="1">
      <c r="A36" s="35" t="s">
        <v>33</v>
      </c>
      <c r="B36" s="35"/>
      <c r="C36" s="15">
        <v>25020200</v>
      </c>
      <c r="D36" s="17" t="s">
        <v>22</v>
      </c>
      <c r="E36" s="16">
        <v>0</v>
      </c>
      <c r="F36" s="16">
        <v>0</v>
      </c>
    </row>
    <row r="37" spans="1:7" ht="133.94999999999999" customHeight="1">
      <c r="A37" s="35" t="s">
        <v>34</v>
      </c>
      <c r="B37" s="35"/>
      <c r="C37" s="15">
        <v>25020300</v>
      </c>
      <c r="D37" s="17" t="s">
        <v>22</v>
      </c>
      <c r="E37" s="16">
        <v>0</v>
      </c>
      <c r="F37" s="16">
        <v>0</v>
      </c>
    </row>
    <row r="38" spans="1:7" ht="78" customHeight="1">
      <c r="A38" s="35" t="s">
        <v>35</v>
      </c>
      <c r="B38" s="35"/>
      <c r="C38" s="15">
        <v>25020500</v>
      </c>
      <c r="D38" s="17" t="s">
        <v>22</v>
      </c>
      <c r="E38" s="16">
        <v>0</v>
      </c>
      <c r="F38" s="16">
        <v>0</v>
      </c>
    </row>
    <row r="39" spans="1:7">
      <c r="A39" s="34" t="s">
        <v>36</v>
      </c>
      <c r="B39" s="35"/>
      <c r="C39" s="18"/>
      <c r="D39" s="17" t="s">
        <v>22</v>
      </c>
      <c r="E39" s="16"/>
      <c r="F39" s="16"/>
    </row>
    <row r="40" spans="1:7" ht="25.5" customHeight="1">
      <c r="A40" s="34" t="s">
        <v>37</v>
      </c>
      <c r="B40" s="35"/>
      <c r="C40" s="18"/>
      <c r="D40" s="17" t="s">
        <v>22</v>
      </c>
      <c r="E40" s="16"/>
      <c r="F40" s="16"/>
    </row>
    <row r="41" spans="1:7" ht="25.5" customHeight="1">
      <c r="A41" s="34" t="s">
        <v>38</v>
      </c>
      <c r="B41" s="35"/>
      <c r="C41" s="18"/>
      <c r="D41" s="17" t="s">
        <v>22</v>
      </c>
      <c r="E41" s="16"/>
      <c r="F41" s="16"/>
    </row>
    <row r="42" spans="1:7" ht="12.45" customHeight="1">
      <c r="A42" s="34" t="s">
        <v>39</v>
      </c>
      <c r="B42" s="35"/>
      <c r="C42" s="18"/>
      <c r="D42" s="17" t="s">
        <v>22</v>
      </c>
      <c r="E42" s="16"/>
      <c r="F42" s="16"/>
    </row>
    <row r="43" spans="1:7" ht="25.5" customHeight="1">
      <c r="A43" s="35"/>
      <c r="B43" s="35"/>
      <c r="C43" s="18"/>
      <c r="D43" s="17" t="s">
        <v>22</v>
      </c>
      <c r="E43" s="17" t="s">
        <v>40</v>
      </c>
      <c r="F43" s="17" t="s">
        <v>40</v>
      </c>
    </row>
    <row r="44" spans="1:7">
      <c r="A44" s="36" t="s">
        <v>41</v>
      </c>
      <c r="B44" s="37"/>
      <c r="C44" s="15" t="s">
        <v>22</v>
      </c>
      <c r="D44" s="16">
        <v>63216</v>
      </c>
      <c r="E44" s="16">
        <v>0</v>
      </c>
      <c r="F44" s="16">
        <v>63216</v>
      </c>
    </row>
    <row r="45" spans="1:7">
      <c r="A45" s="38" t="s">
        <v>42</v>
      </c>
      <c r="B45" s="35"/>
      <c r="C45" s="15">
        <v>2000</v>
      </c>
      <c r="D45" s="16">
        <v>63216</v>
      </c>
      <c r="E45" s="16">
        <v>0</v>
      </c>
      <c r="F45" s="16">
        <f t="shared" ref="F45:F76" si="0">SUM(D45:E45)</f>
        <v>63216</v>
      </c>
      <c r="G45" s="6" t="s">
        <v>42</v>
      </c>
    </row>
    <row r="46" spans="1:7">
      <c r="A46" s="33" t="s">
        <v>43</v>
      </c>
      <c r="B46" s="32"/>
      <c r="C46" s="13">
        <v>2100</v>
      </c>
      <c r="D46" s="14">
        <v>0</v>
      </c>
      <c r="E46" s="14">
        <v>0</v>
      </c>
      <c r="F46" s="14">
        <f t="shared" si="0"/>
        <v>0</v>
      </c>
      <c r="G46" s="6" t="s">
        <v>43</v>
      </c>
    </row>
    <row r="47" spans="1:7">
      <c r="A47" s="33" t="s">
        <v>44</v>
      </c>
      <c r="B47" s="32"/>
      <c r="C47" s="13">
        <v>2110</v>
      </c>
      <c r="D47" s="14">
        <v>0</v>
      </c>
      <c r="E47" s="14">
        <v>0</v>
      </c>
      <c r="F47" s="14">
        <f t="shared" si="0"/>
        <v>0</v>
      </c>
      <c r="G47" s="6" t="s">
        <v>44</v>
      </c>
    </row>
    <row r="48" spans="1:7">
      <c r="A48" s="31" t="s">
        <v>45</v>
      </c>
      <c r="B48" s="32"/>
      <c r="C48" s="13">
        <v>2111</v>
      </c>
      <c r="D48" s="14">
        <v>0</v>
      </c>
      <c r="E48" s="14">
        <v>0</v>
      </c>
      <c r="F48" s="14">
        <f t="shared" si="0"/>
        <v>0</v>
      </c>
      <c r="G48" s="6" t="s">
        <v>45</v>
      </c>
    </row>
    <row r="49" spans="1:7">
      <c r="A49" s="31" t="s">
        <v>46</v>
      </c>
      <c r="B49" s="32"/>
      <c r="C49" s="13">
        <v>2112</v>
      </c>
      <c r="D49" s="14">
        <v>0</v>
      </c>
      <c r="E49" s="14">
        <v>0</v>
      </c>
      <c r="F49" s="14">
        <f t="shared" si="0"/>
        <v>0</v>
      </c>
      <c r="G49" s="6" t="s">
        <v>46</v>
      </c>
    </row>
    <row r="50" spans="1:7">
      <c r="A50" s="31" t="s">
        <v>47</v>
      </c>
      <c r="B50" s="32"/>
      <c r="C50" s="13">
        <v>2113</v>
      </c>
      <c r="D50" s="14">
        <v>0</v>
      </c>
      <c r="E50" s="14">
        <v>0</v>
      </c>
      <c r="F50" s="14">
        <f t="shared" si="0"/>
        <v>0</v>
      </c>
      <c r="G50" s="6" t="s">
        <v>47</v>
      </c>
    </row>
    <row r="51" spans="1:7">
      <c r="A51" s="31" t="s">
        <v>48</v>
      </c>
      <c r="B51" s="32"/>
      <c r="C51" s="13">
        <v>2120</v>
      </c>
      <c r="D51" s="14">
        <v>0</v>
      </c>
      <c r="E51" s="14">
        <v>0</v>
      </c>
      <c r="F51" s="14">
        <f t="shared" si="0"/>
        <v>0</v>
      </c>
      <c r="G51" s="6" t="s">
        <v>48</v>
      </c>
    </row>
    <row r="52" spans="1:7">
      <c r="A52" s="33" t="s">
        <v>49</v>
      </c>
      <c r="B52" s="32"/>
      <c r="C52" s="13">
        <v>2200</v>
      </c>
      <c r="D52" s="14">
        <v>0</v>
      </c>
      <c r="E52" s="14">
        <v>0</v>
      </c>
      <c r="F52" s="14">
        <f t="shared" si="0"/>
        <v>0</v>
      </c>
      <c r="G52" s="6" t="s">
        <v>49</v>
      </c>
    </row>
    <row r="53" spans="1:7">
      <c r="A53" s="31" t="s">
        <v>50</v>
      </c>
      <c r="B53" s="32"/>
      <c r="C53" s="13">
        <v>2210</v>
      </c>
      <c r="D53" s="14">
        <v>0</v>
      </c>
      <c r="E53" s="14">
        <v>0</v>
      </c>
      <c r="F53" s="14">
        <f t="shared" si="0"/>
        <v>0</v>
      </c>
      <c r="G53" s="6" t="s">
        <v>50</v>
      </c>
    </row>
    <row r="54" spans="1:7">
      <c r="A54" s="31" t="s">
        <v>51</v>
      </c>
      <c r="B54" s="32"/>
      <c r="C54" s="13">
        <v>2220</v>
      </c>
      <c r="D54" s="14">
        <v>0</v>
      </c>
      <c r="E54" s="14">
        <v>0</v>
      </c>
      <c r="F54" s="14">
        <f t="shared" si="0"/>
        <v>0</v>
      </c>
      <c r="G54" s="6" t="s">
        <v>51</v>
      </c>
    </row>
    <row r="55" spans="1:7">
      <c r="A55" s="31" t="s">
        <v>52</v>
      </c>
      <c r="B55" s="32"/>
      <c r="C55" s="13">
        <v>2230</v>
      </c>
      <c r="D55" s="14">
        <v>0</v>
      </c>
      <c r="E55" s="14">
        <v>0</v>
      </c>
      <c r="F55" s="14">
        <f t="shared" si="0"/>
        <v>0</v>
      </c>
      <c r="G55" s="6" t="s">
        <v>52</v>
      </c>
    </row>
    <row r="56" spans="1:7">
      <c r="A56" s="31" t="s">
        <v>53</v>
      </c>
      <c r="B56" s="32"/>
      <c r="C56" s="13">
        <v>2240</v>
      </c>
      <c r="D56" s="14">
        <v>0</v>
      </c>
      <c r="E56" s="14">
        <v>0</v>
      </c>
      <c r="F56" s="14">
        <f t="shared" si="0"/>
        <v>0</v>
      </c>
      <c r="G56" s="6" t="s">
        <v>53</v>
      </c>
    </row>
    <row r="57" spans="1:7">
      <c r="A57" s="31" t="s">
        <v>54</v>
      </c>
      <c r="B57" s="32"/>
      <c r="C57" s="13">
        <v>2250</v>
      </c>
      <c r="D57" s="14">
        <v>0</v>
      </c>
      <c r="E57" s="14">
        <v>0</v>
      </c>
      <c r="F57" s="14">
        <f t="shared" si="0"/>
        <v>0</v>
      </c>
      <c r="G57" s="6" t="s">
        <v>54</v>
      </c>
    </row>
    <row r="58" spans="1:7">
      <c r="A58" s="31" t="s">
        <v>55</v>
      </c>
      <c r="B58" s="32"/>
      <c r="C58" s="13">
        <v>2260</v>
      </c>
      <c r="D58" s="14">
        <v>0</v>
      </c>
      <c r="E58" s="14">
        <v>0</v>
      </c>
      <c r="F58" s="14">
        <f t="shared" si="0"/>
        <v>0</v>
      </c>
      <c r="G58" s="6" t="s">
        <v>55</v>
      </c>
    </row>
    <row r="59" spans="1:7">
      <c r="A59" s="33" t="s">
        <v>56</v>
      </c>
      <c r="B59" s="32"/>
      <c r="C59" s="13">
        <v>2270</v>
      </c>
      <c r="D59" s="14">
        <v>0</v>
      </c>
      <c r="E59" s="14">
        <v>0</v>
      </c>
      <c r="F59" s="14">
        <f t="shared" si="0"/>
        <v>0</v>
      </c>
      <c r="G59" s="6" t="s">
        <v>56</v>
      </c>
    </row>
    <row r="60" spans="1:7">
      <c r="A60" s="31" t="s">
        <v>57</v>
      </c>
      <c r="B60" s="32"/>
      <c r="C60" s="13">
        <v>2271</v>
      </c>
      <c r="D60" s="14">
        <v>0</v>
      </c>
      <c r="E60" s="14">
        <v>0</v>
      </c>
      <c r="F60" s="14">
        <f t="shared" si="0"/>
        <v>0</v>
      </c>
      <c r="G60" s="6" t="s">
        <v>57</v>
      </c>
    </row>
    <row r="61" spans="1:7">
      <c r="A61" s="31" t="s">
        <v>58</v>
      </c>
      <c r="B61" s="32"/>
      <c r="C61" s="13">
        <v>2272</v>
      </c>
      <c r="D61" s="14">
        <v>0</v>
      </c>
      <c r="E61" s="14">
        <v>0</v>
      </c>
      <c r="F61" s="14">
        <f t="shared" si="0"/>
        <v>0</v>
      </c>
      <c r="G61" s="6" t="s">
        <v>58</v>
      </c>
    </row>
    <row r="62" spans="1:7">
      <c r="A62" s="31" t="s">
        <v>59</v>
      </c>
      <c r="B62" s="32"/>
      <c r="C62" s="13">
        <v>2273</v>
      </c>
      <c r="D62" s="14">
        <v>0</v>
      </c>
      <c r="E62" s="14">
        <v>0</v>
      </c>
      <c r="F62" s="14">
        <f t="shared" si="0"/>
        <v>0</v>
      </c>
      <c r="G62" s="6" t="s">
        <v>59</v>
      </c>
    </row>
    <row r="63" spans="1:7">
      <c r="A63" s="31" t="s">
        <v>60</v>
      </c>
      <c r="B63" s="32"/>
      <c r="C63" s="13">
        <v>2274</v>
      </c>
      <c r="D63" s="14">
        <v>0</v>
      </c>
      <c r="E63" s="14">
        <v>0</v>
      </c>
      <c r="F63" s="14">
        <f t="shared" si="0"/>
        <v>0</v>
      </c>
      <c r="G63" s="6" t="s">
        <v>60</v>
      </c>
    </row>
    <row r="64" spans="1:7">
      <c r="A64" s="31" t="s">
        <v>61</v>
      </c>
      <c r="B64" s="32"/>
      <c r="C64" s="13">
        <v>2275</v>
      </c>
      <c r="D64" s="14">
        <v>0</v>
      </c>
      <c r="E64" s="14">
        <v>0</v>
      </c>
      <c r="F64" s="14">
        <f t="shared" si="0"/>
        <v>0</v>
      </c>
      <c r="G64" s="6" t="s">
        <v>61</v>
      </c>
    </row>
    <row r="65" spans="1:7">
      <c r="A65" s="31" t="s">
        <v>62</v>
      </c>
      <c r="B65" s="32"/>
      <c r="C65" s="13">
        <v>2276</v>
      </c>
      <c r="D65" s="14">
        <v>0</v>
      </c>
      <c r="E65" s="14">
        <v>0</v>
      </c>
      <c r="F65" s="14">
        <f t="shared" si="0"/>
        <v>0</v>
      </c>
      <c r="G65" s="6" t="s">
        <v>62</v>
      </c>
    </row>
    <row r="66" spans="1:7" ht="24.6">
      <c r="A66" s="33" t="s">
        <v>63</v>
      </c>
      <c r="B66" s="32"/>
      <c r="C66" s="13">
        <v>2280</v>
      </c>
      <c r="D66" s="14">
        <v>0</v>
      </c>
      <c r="E66" s="14">
        <v>0</v>
      </c>
      <c r="F66" s="14">
        <f t="shared" si="0"/>
        <v>0</v>
      </c>
      <c r="G66" s="6" t="s">
        <v>63</v>
      </c>
    </row>
    <row r="67" spans="1:7" ht="24.6">
      <c r="A67" s="31" t="s">
        <v>64</v>
      </c>
      <c r="B67" s="32"/>
      <c r="C67" s="13">
        <v>2281</v>
      </c>
      <c r="D67" s="14">
        <v>0</v>
      </c>
      <c r="E67" s="14">
        <v>0</v>
      </c>
      <c r="F67" s="14">
        <f t="shared" si="0"/>
        <v>0</v>
      </c>
      <c r="G67" s="6" t="s">
        <v>64</v>
      </c>
    </row>
    <row r="68" spans="1:7" ht="24.6">
      <c r="A68" s="31" t="s">
        <v>65</v>
      </c>
      <c r="B68" s="32"/>
      <c r="C68" s="13">
        <v>2282</v>
      </c>
      <c r="D68" s="14">
        <v>0</v>
      </c>
      <c r="E68" s="14">
        <v>0</v>
      </c>
      <c r="F68" s="14">
        <f t="shared" si="0"/>
        <v>0</v>
      </c>
      <c r="G68" s="6" t="s">
        <v>65</v>
      </c>
    </row>
    <row r="69" spans="1:7">
      <c r="A69" s="33" t="s">
        <v>66</v>
      </c>
      <c r="B69" s="32"/>
      <c r="C69" s="13">
        <v>2400</v>
      </c>
      <c r="D69" s="14">
        <v>0</v>
      </c>
      <c r="E69" s="14">
        <v>0</v>
      </c>
      <c r="F69" s="14">
        <f t="shared" si="0"/>
        <v>0</v>
      </c>
      <c r="G69" s="6" t="s">
        <v>66</v>
      </c>
    </row>
    <row r="70" spans="1:7">
      <c r="A70" s="31" t="s">
        <v>67</v>
      </c>
      <c r="B70" s="32"/>
      <c r="C70" s="13">
        <v>2410</v>
      </c>
      <c r="D70" s="14">
        <v>0</v>
      </c>
      <c r="E70" s="14">
        <v>0</v>
      </c>
      <c r="F70" s="14">
        <f t="shared" si="0"/>
        <v>0</v>
      </c>
      <c r="G70" s="6" t="s">
        <v>67</v>
      </c>
    </row>
    <row r="71" spans="1:7">
      <c r="A71" s="31" t="s">
        <v>68</v>
      </c>
      <c r="B71" s="32"/>
      <c r="C71" s="13">
        <v>2420</v>
      </c>
      <c r="D71" s="14">
        <v>0</v>
      </c>
      <c r="E71" s="14">
        <v>0</v>
      </c>
      <c r="F71" s="14">
        <f t="shared" si="0"/>
        <v>0</v>
      </c>
      <c r="G71" s="6" t="s">
        <v>68</v>
      </c>
    </row>
    <row r="72" spans="1:7">
      <c r="A72" s="33" t="s">
        <v>69</v>
      </c>
      <c r="B72" s="32"/>
      <c r="C72" s="13">
        <v>2600</v>
      </c>
      <c r="D72" s="14">
        <v>0</v>
      </c>
      <c r="E72" s="14">
        <v>0</v>
      </c>
      <c r="F72" s="14">
        <f t="shared" si="0"/>
        <v>0</v>
      </c>
      <c r="G72" s="6" t="s">
        <v>69</v>
      </c>
    </row>
    <row r="73" spans="1:7">
      <c r="A73" s="31" t="s">
        <v>70</v>
      </c>
      <c r="B73" s="32"/>
      <c r="C73" s="13">
        <v>2610</v>
      </c>
      <c r="D73" s="14">
        <v>0</v>
      </c>
      <c r="E73" s="14">
        <v>0</v>
      </c>
      <c r="F73" s="14">
        <f t="shared" si="0"/>
        <v>0</v>
      </c>
      <c r="G73" s="6" t="s">
        <v>70</v>
      </c>
    </row>
    <row r="74" spans="1:7">
      <c r="A74" s="31" t="s">
        <v>71</v>
      </c>
      <c r="B74" s="32"/>
      <c r="C74" s="13">
        <v>2620</v>
      </c>
      <c r="D74" s="14">
        <v>0</v>
      </c>
      <c r="E74" s="14">
        <v>0</v>
      </c>
      <c r="F74" s="14">
        <f t="shared" si="0"/>
        <v>0</v>
      </c>
      <c r="G74" s="6" t="s">
        <v>71</v>
      </c>
    </row>
    <row r="75" spans="1:7" ht="24.6">
      <c r="A75" s="31" t="s">
        <v>72</v>
      </c>
      <c r="B75" s="32"/>
      <c r="C75" s="13">
        <v>2630</v>
      </c>
      <c r="D75" s="14">
        <v>0</v>
      </c>
      <c r="E75" s="14">
        <v>0</v>
      </c>
      <c r="F75" s="14">
        <f t="shared" si="0"/>
        <v>0</v>
      </c>
      <c r="G75" s="6" t="s">
        <v>72</v>
      </c>
    </row>
    <row r="76" spans="1:7">
      <c r="A76" s="33" t="s">
        <v>73</v>
      </c>
      <c r="B76" s="32"/>
      <c r="C76" s="13">
        <v>2700</v>
      </c>
      <c r="D76" s="14">
        <v>63216</v>
      </c>
      <c r="E76" s="14">
        <v>0</v>
      </c>
      <c r="F76" s="14">
        <f t="shared" si="0"/>
        <v>63216</v>
      </c>
      <c r="G76" s="6" t="s">
        <v>73</v>
      </c>
    </row>
    <row r="77" spans="1:7">
      <c r="A77" s="31" t="s">
        <v>74</v>
      </c>
      <c r="B77" s="32"/>
      <c r="C77" s="13">
        <v>2710</v>
      </c>
      <c r="D77" s="14">
        <v>0</v>
      </c>
      <c r="E77" s="14">
        <v>0</v>
      </c>
      <c r="F77" s="14">
        <f t="shared" ref="F77:F108" si="1">SUM(D77:E77)</f>
        <v>0</v>
      </c>
      <c r="G77" s="6" t="s">
        <v>74</v>
      </c>
    </row>
    <row r="78" spans="1:7">
      <c r="A78" s="31" t="s">
        <v>75</v>
      </c>
      <c r="B78" s="32"/>
      <c r="C78" s="13">
        <v>2720</v>
      </c>
      <c r="D78" s="14">
        <v>0</v>
      </c>
      <c r="E78" s="14">
        <v>0</v>
      </c>
      <c r="F78" s="14">
        <f t="shared" si="1"/>
        <v>0</v>
      </c>
      <c r="G78" s="6" t="s">
        <v>75</v>
      </c>
    </row>
    <row r="79" spans="1:7">
      <c r="A79" s="31" t="s">
        <v>76</v>
      </c>
      <c r="B79" s="32"/>
      <c r="C79" s="13">
        <v>2730</v>
      </c>
      <c r="D79" s="14">
        <v>63216</v>
      </c>
      <c r="E79" s="14">
        <v>0</v>
      </c>
      <c r="F79" s="14">
        <f t="shared" si="1"/>
        <v>63216</v>
      </c>
      <c r="G79" s="6" t="s">
        <v>76</v>
      </c>
    </row>
    <row r="80" spans="1:7">
      <c r="A80" s="31" t="s">
        <v>77</v>
      </c>
      <c r="B80" s="32"/>
      <c r="C80" s="13">
        <v>2800</v>
      </c>
      <c r="D80" s="14">
        <v>0</v>
      </c>
      <c r="E80" s="14">
        <v>0</v>
      </c>
      <c r="F80" s="14">
        <f t="shared" si="1"/>
        <v>0</v>
      </c>
      <c r="G80" s="6" t="s">
        <v>77</v>
      </c>
    </row>
    <row r="81" spans="1:7">
      <c r="A81" s="33" t="s">
        <v>78</v>
      </c>
      <c r="B81" s="32"/>
      <c r="C81" s="13">
        <v>3000</v>
      </c>
      <c r="D81" s="14">
        <v>0</v>
      </c>
      <c r="E81" s="14">
        <v>0</v>
      </c>
      <c r="F81" s="14">
        <f t="shared" si="1"/>
        <v>0</v>
      </c>
      <c r="G81" s="6" t="s">
        <v>78</v>
      </c>
    </row>
    <row r="82" spans="1:7">
      <c r="A82" s="33" t="s">
        <v>79</v>
      </c>
      <c r="B82" s="32"/>
      <c r="C82" s="13">
        <v>3100</v>
      </c>
      <c r="D82" s="14">
        <v>0</v>
      </c>
      <c r="E82" s="14">
        <v>0</v>
      </c>
      <c r="F82" s="14">
        <f t="shared" si="1"/>
        <v>0</v>
      </c>
      <c r="G82" s="6" t="s">
        <v>79</v>
      </c>
    </row>
    <row r="83" spans="1:7">
      <c r="A83" s="31" t="s">
        <v>80</v>
      </c>
      <c r="B83" s="32"/>
      <c r="C83" s="13">
        <v>3110</v>
      </c>
      <c r="D83" s="14">
        <v>0</v>
      </c>
      <c r="E83" s="14">
        <v>0</v>
      </c>
      <c r="F83" s="14">
        <f t="shared" si="1"/>
        <v>0</v>
      </c>
      <c r="G83" s="6" t="s">
        <v>80</v>
      </c>
    </row>
    <row r="84" spans="1:7">
      <c r="A84" s="33" t="s">
        <v>81</v>
      </c>
      <c r="B84" s="32"/>
      <c r="C84" s="13">
        <v>3120</v>
      </c>
      <c r="D84" s="14">
        <v>0</v>
      </c>
      <c r="E84" s="14">
        <v>0</v>
      </c>
      <c r="F84" s="14">
        <f t="shared" si="1"/>
        <v>0</v>
      </c>
      <c r="G84" s="6" t="s">
        <v>81</v>
      </c>
    </row>
    <row r="85" spans="1:7">
      <c r="A85" s="31" t="s">
        <v>82</v>
      </c>
      <c r="B85" s="32"/>
      <c r="C85" s="13">
        <v>3121</v>
      </c>
      <c r="D85" s="14">
        <v>0</v>
      </c>
      <c r="E85" s="14">
        <v>0</v>
      </c>
      <c r="F85" s="14">
        <f t="shared" si="1"/>
        <v>0</v>
      </c>
      <c r="G85" s="6" t="s">
        <v>82</v>
      </c>
    </row>
    <row r="86" spans="1:7">
      <c r="A86" s="31" t="s">
        <v>83</v>
      </c>
      <c r="B86" s="32"/>
      <c r="C86" s="13">
        <v>3122</v>
      </c>
      <c r="D86" s="14">
        <v>0</v>
      </c>
      <c r="E86" s="14">
        <v>0</v>
      </c>
      <c r="F86" s="14">
        <f t="shared" si="1"/>
        <v>0</v>
      </c>
      <c r="G86" s="6" t="s">
        <v>83</v>
      </c>
    </row>
    <row r="87" spans="1:7">
      <c r="A87" s="33" t="s">
        <v>84</v>
      </c>
      <c r="B87" s="32"/>
      <c r="C87" s="13">
        <v>3130</v>
      </c>
      <c r="D87" s="14">
        <v>0</v>
      </c>
      <c r="E87" s="14">
        <v>0</v>
      </c>
      <c r="F87" s="14">
        <f t="shared" si="1"/>
        <v>0</v>
      </c>
      <c r="G87" s="6" t="s">
        <v>84</v>
      </c>
    </row>
    <row r="88" spans="1:7">
      <c r="A88" s="31" t="s">
        <v>85</v>
      </c>
      <c r="B88" s="32"/>
      <c r="C88" s="13">
        <v>3131</v>
      </c>
      <c r="D88" s="14">
        <v>0</v>
      </c>
      <c r="E88" s="14">
        <v>0</v>
      </c>
      <c r="F88" s="14">
        <f t="shared" si="1"/>
        <v>0</v>
      </c>
      <c r="G88" s="6" t="s">
        <v>85</v>
      </c>
    </row>
    <row r="89" spans="1:7">
      <c r="A89" s="31" t="s">
        <v>86</v>
      </c>
      <c r="B89" s="32"/>
      <c r="C89" s="13">
        <v>3132</v>
      </c>
      <c r="D89" s="14">
        <v>0</v>
      </c>
      <c r="E89" s="14">
        <v>0</v>
      </c>
      <c r="F89" s="14">
        <f t="shared" si="1"/>
        <v>0</v>
      </c>
      <c r="G89" s="6" t="s">
        <v>86</v>
      </c>
    </row>
    <row r="90" spans="1:7">
      <c r="A90" s="33" t="s">
        <v>87</v>
      </c>
      <c r="B90" s="32"/>
      <c r="C90" s="13">
        <v>3140</v>
      </c>
      <c r="D90" s="14">
        <v>0</v>
      </c>
      <c r="E90" s="14">
        <v>0</v>
      </c>
      <c r="F90" s="14">
        <f t="shared" si="1"/>
        <v>0</v>
      </c>
      <c r="G90" s="6" t="s">
        <v>87</v>
      </c>
    </row>
    <row r="91" spans="1:7">
      <c r="A91" s="31" t="s">
        <v>88</v>
      </c>
      <c r="B91" s="32"/>
      <c r="C91" s="13">
        <v>3141</v>
      </c>
      <c r="D91" s="14">
        <v>0</v>
      </c>
      <c r="E91" s="14">
        <v>0</v>
      </c>
      <c r="F91" s="14">
        <f t="shared" si="1"/>
        <v>0</v>
      </c>
      <c r="G91" s="6" t="s">
        <v>88</v>
      </c>
    </row>
    <row r="92" spans="1:7">
      <c r="A92" s="31" t="s">
        <v>89</v>
      </c>
      <c r="B92" s="32"/>
      <c r="C92" s="13">
        <v>3142</v>
      </c>
      <c r="D92" s="14">
        <v>0</v>
      </c>
      <c r="E92" s="14">
        <v>0</v>
      </c>
      <c r="F92" s="14">
        <f t="shared" si="1"/>
        <v>0</v>
      </c>
      <c r="G92" s="6" t="s">
        <v>89</v>
      </c>
    </row>
    <row r="93" spans="1:7">
      <c r="A93" s="31" t="s">
        <v>90</v>
      </c>
      <c r="B93" s="32"/>
      <c r="C93" s="13">
        <v>3143</v>
      </c>
      <c r="D93" s="14">
        <v>0</v>
      </c>
      <c r="E93" s="14">
        <v>0</v>
      </c>
      <c r="F93" s="14">
        <f t="shared" si="1"/>
        <v>0</v>
      </c>
      <c r="G93" s="6" t="s">
        <v>90</v>
      </c>
    </row>
    <row r="94" spans="1:7">
      <c r="A94" s="31" t="s">
        <v>91</v>
      </c>
      <c r="B94" s="32"/>
      <c r="C94" s="13">
        <v>3150</v>
      </c>
      <c r="D94" s="14">
        <v>0</v>
      </c>
      <c r="E94" s="14">
        <v>0</v>
      </c>
      <c r="F94" s="14">
        <f t="shared" si="1"/>
        <v>0</v>
      </c>
      <c r="G94" s="6" t="s">
        <v>91</v>
      </c>
    </row>
    <row r="95" spans="1:7">
      <c r="A95" s="31" t="s">
        <v>92</v>
      </c>
      <c r="B95" s="32"/>
      <c r="C95" s="13">
        <v>3160</v>
      </c>
      <c r="D95" s="14">
        <v>0</v>
      </c>
      <c r="E95" s="14">
        <v>0</v>
      </c>
      <c r="F95" s="14">
        <f t="shared" si="1"/>
        <v>0</v>
      </c>
      <c r="G95" s="6" t="s">
        <v>92</v>
      </c>
    </row>
    <row r="96" spans="1:7">
      <c r="A96" s="33" t="s">
        <v>93</v>
      </c>
      <c r="B96" s="32"/>
      <c r="C96" s="13">
        <v>3200</v>
      </c>
      <c r="D96" s="14">
        <v>0</v>
      </c>
      <c r="E96" s="14">
        <v>0</v>
      </c>
      <c r="F96" s="14">
        <f t="shared" si="1"/>
        <v>0</v>
      </c>
      <c r="G96" s="6" t="s">
        <v>93</v>
      </c>
    </row>
    <row r="97" spans="1:7">
      <c r="A97" s="31" t="s">
        <v>94</v>
      </c>
      <c r="B97" s="32"/>
      <c r="C97" s="13">
        <v>3210</v>
      </c>
      <c r="D97" s="14">
        <v>0</v>
      </c>
      <c r="E97" s="14">
        <v>0</v>
      </c>
      <c r="F97" s="14">
        <f t="shared" si="1"/>
        <v>0</v>
      </c>
      <c r="G97" s="6" t="s">
        <v>94</v>
      </c>
    </row>
    <row r="98" spans="1:7">
      <c r="A98" s="31" t="s">
        <v>95</v>
      </c>
      <c r="B98" s="32"/>
      <c r="C98" s="13">
        <v>3220</v>
      </c>
      <c r="D98" s="14">
        <v>0</v>
      </c>
      <c r="E98" s="14">
        <v>0</v>
      </c>
      <c r="F98" s="14">
        <f t="shared" si="1"/>
        <v>0</v>
      </c>
      <c r="G98" s="6" t="s">
        <v>95</v>
      </c>
    </row>
    <row r="99" spans="1:7" ht="24.6">
      <c r="A99" s="31" t="s">
        <v>96</v>
      </c>
      <c r="B99" s="32"/>
      <c r="C99" s="13">
        <v>3230</v>
      </c>
      <c r="D99" s="14">
        <v>0</v>
      </c>
      <c r="E99" s="14">
        <v>0</v>
      </c>
      <c r="F99" s="14">
        <f t="shared" si="1"/>
        <v>0</v>
      </c>
      <c r="G99" s="6" t="s">
        <v>96</v>
      </c>
    </row>
    <row r="100" spans="1:7">
      <c r="A100" s="31" t="s">
        <v>97</v>
      </c>
      <c r="B100" s="32"/>
      <c r="C100" s="13">
        <v>3240</v>
      </c>
      <c r="D100" s="14">
        <v>0</v>
      </c>
      <c r="E100" s="14">
        <v>0</v>
      </c>
      <c r="F100" s="14">
        <f t="shared" si="1"/>
        <v>0</v>
      </c>
      <c r="G100" s="6" t="s">
        <v>97</v>
      </c>
    </row>
    <row r="101" spans="1:7">
      <c r="A101" s="33" t="s">
        <v>98</v>
      </c>
      <c r="B101" s="32"/>
      <c r="C101" s="13">
        <v>4110</v>
      </c>
      <c r="D101" s="14">
        <v>0</v>
      </c>
      <c r="E101" s="14">
        <v>0</v>
      </c>
      <c r="F101" s="14">
        <f t="shared" si="1"/>
        <v>0</v>
      </c>
      <c r="G101" s="6" t="s">
        <v>98</v>
      </c>
    </row>
    <row r="102" spans="1:7">
      <c r="A102" s="31" t="s">
        <v>99</v>
      </c>
      <c r="B102" s="32"/>
      <c r="C102" s="13">
        <v>4111</v>
      </c>
      <c r="D102" s="14">
        <v>0</v>
      </c>
      <c r="E102" s="14">
        <v>0</v>
      </c>
      <c r="F102" s="14">
        <f t="shared" si="1"/>
        <v>0</v>
      </c>
      <c r="G102" s="6" t="s">
        <v>99</v>
      </c>
    </row>
    <row r="103" spans="1:7">
      <c r="A103" s="31" t="s">
        <v>100</v>
      </c>
      <c r="B103" s="32"/>
      <c r="C103" s="13">
        <v>4112</v>
      </c>
      <c r="D103" s="14">
        <v>0</v>
      </c>
      <c r="E103" s="14">
        <v>0</v>
      </c>
      <c r="F103" s="14">
        <f t="shared" si="1"/>
        <v>0</v>
      </c>
      <c r="G103" s="6" t="s">
        <v>100</v>
      </c>
    </row>
    <row r="104" spans="1:7">
      <c r="A104" s="31" t="s">
        <v>101</v>
      </c>
      <c r="B104" s="32"/>
      <c r="C104" s="13">
        <v>4113</v>
      </c>
      <c r="D104" s="14">
        <v>0</v>
      </c>
      <c r="E104" s="14">
        <v>0</v>
      </c>
      <c r="F104" s="14">
        <f t="shared" si="1"/>
        <v>0</v>
      </c>
      <c r="G104" s="6" t="s">
        <v>101</v>
      </c>
    </row>
    <row r="105" spans="1:7">
      <c r="A105" s="33" t="s">
        <v>102</v>
      </c>
      <c r="B105" s="32"/>
      <c r="C105" s="13">
        <v>4210</v>
      </c>
      <c r="D105" s="14">
        <v>0</v>
      </c>
      <c r="E105" s="14">
        <v>0</v>
      </c>
      <c r="F105" s="14">
        <f t="shared" si="1"/>
        <v>0</v>
      </c>
      <c r="G105" s="6" t="s">
        <v>102</v>
      </c>
    </row>
    <row r="106" spans="1:7">
      <c r="A106" s="33" t="s">
        <v>103</v>
      </c>
      <c r="B106" s="32"/>
      <c r="C106" s="13">
        <v>9000</v>
      </c>
      <c r="D106" s="14">
        <v>0</v>
      </c>
      <c r="E106" s="14">
        <v>0</v>
      </c>
      <c r="F106" s="14">
        <f t="shared" si="1"/>
        <v>0</v>
      </c>
      <c r="G106" s="6" t="s">
        <v>103</v>
      </c>
    </row>
    <row r="109" spans="1:7" ht="25.5" customHeight="1">
      <c r="A109" s="25"/>
      <c r="B109" s="25"/>
      <c r="D109" s="19"/>
    </row>
    <row r="110" spans="1:7">
      <c r="D110" s="2" t="s">
        <v>105</v>
      </c>
      <c r="F110" s="2"/>
    </row>
    <row r="111" spans="1:7" ht="25.5" customHeight="1">
      <c r="A111" s="25"/>
      <c r="B111" s="25"/>
      <c r="D111" s="19"/>
    </row>
    <row r="112" spans="1:7">
      <c r="D112" s="2" t="s">
        <v>105</v>
      </c>
      <c r="F112" s="2"/>
    </row>
    <row r="113" spans="1:6">
      <c r="A113" t="s">
        <v>106</v>
      </c>
      <c r="B113" s="11" t="s">
        <v>3</v>
      </c>
    </row>
    <row r="114" spans="1:6">
      <c r="B114" s="1"/>
    </row>
    <row r="116" spans="1:6" ht="23.25" customHeight="1">
      <c r="A116" s="26" t="s">
        <v>108</v>
      </c>
      <c r="B116" s="26"/>
      <c r="C116" s="26"/>
      <c r="D116" s="26"/>
      <c r="E116" s="26"/>
      <c r="F116" s="26"/>
    </row>
    <row r="117" spans="1:6" ht="23.25" customHeight="1">
      <c r="A117" s="26" t="s">
        <v>109</v>
      </c>
      <c r="B117" s="26"/>
      <c r="C117" s="26"/>
      <c r="D117" s="26"/>
      <c r="E117" s="26"/>
      <c r="F117" s="26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tabSelected="1" workbookViewId="0">
      <selection activeCell="A13" sqref="A13"/>
    </sheetView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9" t="s">
        <v>0</v>
      </c>
      <c r="E1" s="50"/>
      <c r="F1" s="50"/>
    </row>
    <row r="2" spans="1:10" ht="23.25" customHeight="1">
      <c r="B2" s="52" t="s">
        <v>124</v>
      </c>
      <c r="C2" s="50"/>
      <c r="D2" s="50"/>
      <c r="E2" s="50"/>
      <c r="F2" s="50"/>
    </row>
    <row r="3" spans="1:10" ht="13.05" customHeight="1">
      <c r="B3" s="22"/>
      <c r="C3" s="23"/>
      <c r="D3" s="27" t="s">
        <v>110</v>
      </c>
      <c r="E3" s="28"/>
      <c r="F3" s="28"/>
    </row>
    <row r="4" spans="1:10" ht="25.05" customHeight="1">
      <c r="D4" s="54" t="s">
        <v>112</v>
      </c>
      <c r="E4" s="54"/>
      <c r="F4" s="54"/>
      <c r="J4" s="4"/>
    </row>
    <row r="5" spans="1:10" ht="13.05" customHeight="1">
      <c r="D5" s="29" t="s">
        <v>111</v>
      </c>
      <c r="E5" s="30"/>
      <c r="F5" s="30"/>
      <c r="J5" s="4"/>
    </row>
    <row r="6" spans="1:10" ht="19.95" customHeight="1">
      <c r="D6" s="19"/>
      <c r="E6" s="55" t="s">
        <v>113</v>
      </c>
      <c r="F6" s="55"/>
      <c r="J6" s="4"/>
    </row>
    <row r="7" spans="1:10" ht="13.05" customHeight="1">
      <c r="D7" s="24" t="s">
        <v>105</v>
      </c>
      <c r="J7" s="4"/>
    </row>
    <row r="8" spans="1:10" ht="19.95" customHeight="1">
      <c r="D8" s="53" t="s">
        <v>3</v>
      </c>
      <c r="E8" s="53"/>
      <c r="F8" s="53"/>
    </row>
    <row r="9" spans="1:10">
      <c r="F9" s="2" t="s">
        <v>4</v>
      </c>
    </row>
    <row r="10" spans="1:10" ht="21">
      <c r="A10" s="46" t="s">
        <v>5</v>
      </c>
      <c r="B10" s="47"/>
      <c r="C10" s="47"/>
      <c r="D10" s="47"/>
      <c r="E10" s="47"/>
      <c r="F10" s="47"/>
    </row>
    <row r="11" spans="1:10" ht="15.6">
      <c r="A11" s="51" t="s">
        <v>1</v>
      </c>
      <c r="B11" s="51"/>
      <c r="C11" s="51"/>
      <c r="D11" s="51"/>
      <c r="E11" s="51"/>
      <c r="F11" s="51"/>
    </row>
    <row r="12" spans="1:10">
      <c r="A12" s="45" t="s">
        <v>125</v>
      </c>
      <c r="B12" s="45"/>
      <c r="C12" s="45"/>
      <c r="D12" s="45"/>
      <c r="E12" s="45"/>
      <c r="F12" s="45"/>
    </row>
    <row r="13" spans="1:10">
      <c r="A13" s="5"/>
      <c r="B13" s="5"/>
      <c r="C13" s="42" t="s">
        <v>7</v>
      </c>
      <c r="D13" s="42"/>
      <c r="E13" s="42"/>
      <c r="F13" s="42"/>
    </row>
    <row r="14" spans="1:10">
      <c r="A14" s="45" t="s">
        <v>114</v>
      </c>
      <c r="B14" s="45"/>
      <c r="C14" s="45"/>
      <c r="D14" s="45"/>
      <c r="E14" s="45"/>
      <c r="F14" s="45"/>
    </row>
    <row r="15" spans="1:10">
      <c r="A15" s="5"/>
      <c r="B15" s="5"/>
      <c r="C15" s="42" t="s">
        <v>8</v>
      </c>
      <c r="D15" s="42"/>
      <c r="E15" s="42"/>
      <c r="F15" s="42"/>
    </row>
    <row r="16" spans="1:10" ht="24.6">
      <c r="A16" s="5" t="s">
        <v>104</v>
      </c>
      <c r="B16" s="5"/>
      <c r="C16" s="5"/>
      <c r="D16" s="5"/>
      <c r="E16" s="5"/>
      <c r="F16" s="5"/>
    </row>
    <row r="17" spans="1:7" ht="30" customHeight="1">
      <c r="A17" s="43" t="s">
        <v>10</v>
      </c>
      <c r="B17" s="43"/>
      <c r="C17" s="48" t="s">
        <v>11</v>
      </c>
      <c r="D17" s="48"/>
      <c r="E17" s="48"/>
      <c r="F17" s="48"/>
    </row>
    <row r="18" spans="1:7" ht="30.75" customHeight="1">
      <c r="A18" s="43" t="s">
        <v>12</v>
      </c>
      <c r="B18" s="43"/>
      <c r="C18" s="42"/>
      <c r="D18" s="42"/>
      <c r="E18" s="42"/>
      <c r="F18" s="42"/>
    </row>
    <row r="19" spans="1:7" ht="43.05" customHeight="1">
      <c r="A19" s="43" t="s">
        <v>13</v>
      </c>
      <c r="B19" s="43"/>
      <c r="C19" s="42" t="s">
        <v>14</v>
      </c>
      <c r="D19" s="42"/>
      <c r="E19" s="42"/>
      <c r="F19" s="42"/>
      <c r="G19" s="6" t="s">
        <v>14</v>
      </c>
    </row>
    <row r="20" spans="1:7" ht="13.05" customHeight="1">
      <c r="A20" s="5"/>
      <c r="B20" s="5"/>
      <c r="C20" s="20"/>
      <c r="D20" s="20"/>
      <c r="E20" s="20"/>
      <c r="F20" s="21" t="s">
        <v>107</v>
      </c>
      <c r="G20" s="6"/>
    </row>
    <row r="21" spans="1:7">
      <c r="A21" s="44" t="s">
        <v>15</v>
      </c>
      <c r="B21" s="44"/>
      <c r="C21" s="44" t="s">
        <v>16</v>
      </c>
      <c r="D21" s="44" t="s">
        <v>17</v>
      </c>
      <c r="E21" s="44"/>
      <c r="F21" s="44" t="s">
        <v>20</v>
      </c>
    </row>
    <row r="22" spans="1:7">
      <c r="A22" s="44"/>
      <c r="B22" s="44"/>
      <c r="C22" s="44"/>
      <c r="D22" s="12" t="s">
        <v>18</v>
      </c>
      <c r="E22" s="12" t="s">
        <v>19</v>
      </c>
      <c r="F22" s="44"/>
    </row>
    <row r="23" spans="1:7">
      <c r="A23" s="39">
        <v>1</v>
      </c>
      <c r="B23" s="39"/>
      <c r="C23" s="13">
        <v>2</v>
      </c>
      <c r="D23" s="13">
        <v>3</v>
      </c>
      <c r="E23" s="13">
        <v>4</v>
      </c>
      <c r="F23" s="13">
        <v>5</v>
      </c>
    </row>
    <row r="24" spans="1:7">
      <c r="A24" s="40" t="s">
        <v>21</v>
      </c>
      <c r="B24" s="41"/>
      <c r="C24" s="13" t="s">
        <v>22</v>
      </c>
      <c r="D24" s="14">
        <v>27150</v>
      </c>
      <c r="E24" s="14">
        <v>0</v>
      </c>
      <c r="F24" s="14">
        <v>27150</v>
      </c>
    </row>
    <row r="25" spans="1:7">
      <c r="A25" s="35" t="s">
        <v>23</v>
      </c>
      <c r="B25" s="35"/>
      <c r="C25" s="15" t="s">
        <v>22</v>
      </c>
      <c r="D25" s="16">
        <v>27150</v>
      </c>
      <c r="E25" s="17" t="s">
        <v>22</v>
      </c>
      <c r="F25" s="16">
        <v>27150</v>
      </c>
    </row>
    <row r="26" spans="1:7" ht="25.5" customHeight="1">
      <c r="A26" s="35" t="s">
        <v>24</v>
      </c>
      <c r="B26" s="35"/>
      <c r="C26" s="15" t="s">
        <v>22</v>
      </c>
      <c r="D26" s="17" t="s">
        <v>22</v>
      </c>
      <c r="E26" s="16">
        <v>0</v>
      </c>
      <c r="F26" s="16">
        <v>0</v>
      </c>
    </row>
    <row r="27" spans="1:7" ht="25.5" customHeight="1">
      <c r="A27" s="34" t="s">
        <v>25</v>
      </c>
      <c r="B27" s="35"/>
      <c r="C27" s="15">
        <v>25010000</v>
      </c>
      <c r="D27" s="17" t="s">
        <v>22</v>
      </c>
      <c r="E27" s="16">
        <v>0</v>
      </c>
      <c r="F27" s="16">
        <v>0</v>
      </c>
    </row>
    <row r="28" spans="1:7">
      <c r="A28" s="35" t="s">
        <v>26</v>
      </c>
      <c r="B28" s="35"/>
      <c r="C28" s="18"/>
      <c r="D28" s="16"/>
      <c r="E28" s="16"/>
      <c r="F28" s="16"/>
    </row>
    <row r="29" spans="1:7" ht="25.5" hidden="1" customHeight="1">
      <c r="A29" s="35" t="s">
        <v>27</v>
      </c>
      <c r="B29" s="35"/>
      <c r="C29" s="15">
        <v>25010100</v>
      </c>
      <c r="D29" s="17" t="s">
        <v>22</v>
      </c>
      <c r="E29" s="16">
        <v>0</v>
      </c>
      <c r="F29" s="16">
        <v>0</v>
      </c>
    </row>
    <row r="30" spans="1:7" ht="25.5" hidden="1" customHeight="1">
      <c r="A30" s="35" t="s">
        <v>28</v>
      </c>
      <c r="B30" s="35"/>
      <c r="C30" s="15">
        <v>25010200</v>
      </c>
      <c r="D30" s="17" t="s">
        <v>22</v>
      </c>
      <c r="E30" s="16">
        <v>0</v>
      </c>
      <c r="F30" s="16">
        <v>0</v>
      </c>
    </row>
    <row r="31" spans="1:7" ht="37.049999999999997" hidden="1" customHeight="1">
      <c r="A31" s="35" t="s">
        <v>29</v>
      </c>
      <c r="B31" s="35"/>
      <c r="C31" s="15">
        <v>25010300</v>
      </c>
      <c r="D31" s="17" t="s">
        <v>22</v>
      </c>
      <c r="E31" s="16">
        <v>0</v>
      </c>
      <c r="F31" s="16">
        <v>0</v>
      </c>
    </row>
    <row r="32" spans="1:7" ht="29.25" hidden="1" customHeight="1">
      <c r="A32" s="35" t="s">
        <v>30</v>
      </c>
      <c r="B32" s="35"/>
      <c r="C32" s="15">
        <v>25010400</v>
      </c>
      <c r="D32" s="17" t="s">
        <v>22</v>
      </c>
      <c r="E32" s="16">
        <v>0</v>
      </c>
      <c r="F32" s="16">
        <v>0</v>
      </c>
    </row>
    <row r="33" spans="1:7" ht="25.5" customHeight="1">
      <c r="A33" s="34" t="s">
        <v>31</v>
      </c>
      <c r="B33" s="35"/>
      <c r="C33" s="15">
        <v>25020000</v>
      </c>
      <c r="D33" s="17" t="s">
        <v>22</v>
      </c>
      <c r="E33" s="16">
        <v>0</v>
      </c>
      <c r="F33" s="16">
        <v>0</v>
      </c>
    </row>
    <row r="34" spans="1:7">
      <c r="A34" s="35" t="s">
        <v>26</v>
      </c>
      <c r="B34" s="35"/>
      <c r="C34" s="18"/>
      <c r="D34" s="16"/>
      <c r="E34" s="16"/>
      <c r="F34" s="16"/>
    </row>
    <row r="35" spans="1:7" hidden="1">
      <c r="A35" s="35" t="s">
        <v>32</v>
      </c>
      <c r="B35" s="35"/>
      <c r="C35" s="15">
        <v>25020100</v>
      </c>
      <c r="D35" s="17" t="s">
        <v>22</v>
      </c>
      <c r="E35" s="16">
        <v>0</v>
      </c>
      <c r="F35" s="16">
        <v>0</v>
      </c>
    </row>
    <row r="36" spans="1:7" ht="75.75" hidden="1" customHeight="1">
      <c r="A36" s="35" t="s">
        <v>33</v>
      </c>
      <c r="B36" s="35"/>
      <c r="C36" s="15">
        <v>25020200</v>
      </c>
      <c r="D36" s="17" t="s">
        <v>22</v>
      </c>
      <c r="E36" s="16">
        <v>0</v>
      </c>
      <c r="F36" s="16">
        <v>0</v>
      </c>
    </row>
    <row r="37" spans="1:7" ht="133.94999999999999" hidden="1" customHeight="1">
      <c r="A37" s="35" t="s">
        <v>34</v>
      </c>
      <c r="B37" s="35"/>
      <c r="C37" s="15">
        <v>25020300</v>
      </c>
      <c r="D37" s="17" t="s">
        <v>22</v>
      </c>
      <c r="E37" s="16">
        <v>0</v>
      </c>
      <c r="F37" s="16">
        <v>0</v>
      </c>
    </row>
    <row r="38" spans="1:7" ht="78" hidden="1" customHeight="1">
      <c r="A38" s="35" t="s">
        <v>35</v>
      </c>
      <c r="B38" s="35"/>
      <c r="C38" s="15">
        <v>25020500</v>
      </c>
      <c r="D38" s="17" t="s">
        <v>22</v>
      </c>
      <c r="E38" s="16">
        <v>0</v>
      </c>
      <c r="F38" s="16">
        <v>0</v>
      </c>
    </row>
    <row r="39" spans="1:7">
      <c r="A39" s="34" t="s">
        <v>36</v>
      </c>
      <c r="B39" s="35"/>
      <c r="C39" s="18"/>
      <c r="D39" s="17" t="s">
        <v>22</v>
      </c>
      <c r="E39" s="16"/>
      <c r="F39" s="16"/>
    </row>
    <row r="40" spans="1:7" ht="25.5" customHeight="1">
      <c r="A40" s="34" t="s">
        <v>37</v>
      </c>
      <c r="B40" s="35"/>
      <c r="C40" s="18"/>
      <c r="D40" s="17" t="s">
        <v>22</v>
      </c>
      <c r="E40" s="16"/>
      <c r="F40" s="16"/>
    </row>
    <row r="41" spans="1:7" ht="25.5" customHeight="1">
      <c r="A41" s="34" t="s">
        <v>38</v>
      </c>
      <c r="B41" s="35"/>
      <c r="C41" s="18"/>
      <c r="D41" s="17" t="s">
        <v>22</v>
      </c>
      <c r="E41" s="16"/>
      <c r="F41" s="16"/>
    </row>
    <row r="42" spans="1:7" ht="12.45" customHeight="1">
      <c r="A42" s="34" t="s">
        <v>39</v>
      </c>
      <c r="B42" s="35"/>
      <c r="C42" s="18"/>
      <c r="D42" s="17" t="s">
        <v>22</v>
      </c>
      <c r="E42" s="16"/>
      <c r="F42" s="16"/>
    </row>
    <row r="43" spans="1:7" ht="25.5" customHeight="1">
      <c r="A43" s="35"/>
      <c r="B43" s="35"/>
      <c r="C43" s="18"/>
      <c r="D43" s="17" t="s">
        <v>22</v>
      </c>
      <c r="E43" s="17" t="s">
        <v>40</v>
      </c>
      <c r="F43" s="17" t="s">
        <v>40</v>
      </c>
    </row>
    <row r="44" spans="1:7">
      <c r="A44" s="36" t="s">
        <v>41</v>
      </c>
      <c r="B44" s="37"/>
      <c r="C44" s="15" t="s">
        <v>22</v>
      </c>
      <c r="D44" s="16">
        <v>27150</v>
      </c>
      <c r="E44" s="16">
        <v>0</v>
      </c>
      <c r="F44" s="16">
        <v>27150</v>
      </c>
    </row>
    <row r="45" spans="1:7">
      <c r="A45" s="38" t="s">
        <v>42</v>
      </c>
      <c r="B45" s="35"/>
      <c r="C45" s="15">
        <v>2000</v>
      </c>
      <c r="D45" s="16">
        <v>27150</v>
      </c>
      <c r="E45" s="16">
        <v>0</v>
      </c>
      <c r="F45" s="16">
        <f t="shared" ref="F45:F76" si="0">SUM(D45:E45)</f>
        <v>27150</v>
      </c>
      <c r="G45" s="6" t="s">
        <v>42</v>
      </c>
    </row>
    <row r="46" spans="1:7">
      <c r="A46" s="33" t="s">
        <v>43</v>
      </c>
      <c r="B46" s="32"/>
      <c r="C46" s="13">
        <v>2100</v>
      </c>
      <c r="D46" s="14">
        <v>0</v>
      </c>
      <c r="E46" s="14">
        <v>0</v>
      </c>
      <c r="F46" s="14">
        <f t="shared" si="0"/>
        <v>0</v>
      </c>
      <c r="G46" s="6" t="s">
        <v>43</v>
      </c>
    </row>
    <row r="47" spans="1:7">
      <c r="A47" s="33" t="s">
        <v>44</v>
      </c>
      <c r="B47" s="32"/>
      <c r="C47" s="13">
        <v>2110</v>
      </c>
      <c r="D47" s="14">
        <v>0</v>
      </c>
      <c r="E47" s="14">
        <v>0</v>
      </c>
      <c r="F47" s="14">
        <f t="shared" si="0"/>
        <v>0</v>
      </c>
      <c r="G47" s="6" t="s">
        <v>44</v>
      </c>
    </row>
    <row r="48" spans="1:7">
      <c r="A48" s="31" t="s">
        <v>45</v>
      </c>
      <c r="B48" s="32"/>
      <c r="C48" s="13">
        <v>2111</v>
      </c>
      <c r="D48" s="14">
        <v>0</v>
      </c>
      <c r="E48" s="14">
        <v>0</v>
      </c>
      <c r="F48" s="14">
        <f t="shared" si="0"/>
        <v>0</v>
      </c>
      <c r="G48" s="6" t="s">
        <v>45</v>
      </c>
    </row>
    <row r="49" spans="1:7">
      <c r="A49" s="31" t="s">
        <v>46</v>
      </c>
      <c r="B49" s="32"/>
      <c r="C49" s="13">
        <v>2112</v>
      </c>
      <c r="D49" s="14">
        <v>0</v>
      </c>
      <c r="E49" s="14">
        <v>0</v>
      </c>
      <c r="F49" s="14">
        <f t="shared" si="0"/>
        <v>0</v>
      </c>
      <c r="G49" s="6" t="s">
        <v>46</v>
      </c>
    </row>
    <row r="50" spans="1:7">
      <c r="A50" s="31" t="s">
        <v>47</v>
      </c>
      <c r="B50" s="32"/>
      <c r="C50" s="13">
        <v>2113</v>
      </c>
      <c r="D50" s="14">
        <v>0</v>
      </c>
      <c r="E50" s="14">
        <v>0</v>
      </c>
      <c r="F50" s="14">
        <f t="shared" si="0"/>
        <v>0</v>
      </c>
      <c r="G50" s="6" t="s">
        <v>47</v>
      </c>
    </row>
    <row r="51" spans="1:7">
      <c r="A51" s="31" t="s">
        <v>48</v>
      </c>
      <c r="B51" s="32"/>
      <c r="C51" s="13">
        <v>2120</v>
      </c>
      <c r="D51" s="14">
        <v>0</v>
      </c>
      <c r="E51" s="14">
        <v>0</v>
      </c>
      <c r="F51" s="14">
        <f t="shared" si="0"/>
        <v>0</v>
      </c>
      <c r="G51" s="6" t="s">
        <v>48</v>
      </c>
    </row>
    <row r="52" spans="1:7">
      <c r="A52" s="33" t="s">
        <v>49</v>
      </c>
      <c r="B52" s="32"/>
      <c r="C52" s="13">
        <v>2200</v>
      </c>
      <c r="D52" s="14">
        <v>0</v>
      </c>
      <c r="E52" s="14">
        <v>0</v>
      </c>
      <c r="F52" s="14">
        <f t="shared" si="0"/>
        <v>0</v>
      </c>
      <c r="G52" s="6" t="s">
        <v>49</v>
      </c>
    </row>
    <row r="53" spans="1:7">
      <c r="A53" s="31" t="s">
        <v>50</v>
      </c>
      <c r="B53" s="32"/>
      <c r="C53" s="13">
        <v>2210</v>
      </c>
      <c r="D53" s="14">
        <v>0</v>
      </c>
      <c r="E53" s="14">
        <v>0</v>
      </c>
      <c r="F53" s="14">
        <f t="shared" si="0"/>
        <v>0</v>
      </c>
      <c r="G53" s="6" t="s">
        <v>50</v>
      </c>
    </row>
    <row r="54" spans="1:7">
      <c r="A54" s="31" t="s">
        <v>51</v>
      </c>
      <c r="B54" s="32"/>
      <c r="C54" s="13">
        <v>2220</v>
      </c>
      <c r="D54" s="14">
        <v>0</v>
      </c>
      <c r="E54" s="14">
        <v>0</v>
      </c>
      <c r="F54" s="14">
        <f t="shared" si="0"/>
        <v>0</v>
      </c>
      <c r="G54" s="6" t="s">
        <v>51</v>
      </c>
    </row>
    <row r="55" spans="1:7">
      <c r="A55" s="31" t="s">
        <v>52</v>
      </c>
      <c r="B55" s="32"/>
      <c r="C55" s="13">
        <v>2230</v>
      </c>
      <c r="D55" s="14">
        <v>0</v>
      </c>
      <c r="E55" s="14">
        <v>0</v>
      </c>
      <c r="F55" s="14">
        <f t="shared" si="0"/>
        <v>0</v>
      </c>
      <c r="G55" s="6" t="s">
        <v>52</v>
      </c>
    </row>
    <row r="56" spans="1:7">
      <c r="A56" s="31" t="s">
        <v>53</v>
      </c>
      <c r="B56" s="32"/>
      <c r="C56" s="13">
        <v>2240</v>
      </c>
      <c r="D56" s="14">
        <v>0</v>
      </c>
      <c r="E56" s="14">
        <v>0</v>
      </c>
      <c r="F56" s="14">
        <f t="shared" si="0"/>
        <v>0</v>
      </c>
      <c r="G56" s="6" t="s">
        <v>53</v>
      </c>
    </row>
    <row r="57" spans="1:7">
      <c r="A57" s="31" t="s">
        <v>54</v>
      </c>
      <c r="B57" s="32"/>
      <c r="C57" s="13">
        <v>2250</v>
      </c>
      <c r="D57" s="14">
        <v>0</v>
      </c>
      <c r="E57" s="14">
        <v>0</v>
      </c>
      <c r="F57" s="14">
        <f t="shared" si="0"/>
        <v>0</v>
      </c>
      <c r="G57" s="6" t="s">
        <v>54</v>
      </c>
    </row>
    <row r="58" spans="1:7">
      <c r="A58" s="31" t="s">
        <v>55</v>
      </c>
      <c r="B58" s="32"/>
      <c r="C58" s="13">
        <v>2260</v>
      </c>
      <c r="D58" s="14">
        <v>0</v>
      </c>
      <c r="E58" s="14">
        <v>0</v>
      </c>
      <c r="F58" s="14">
        <f t="shared" si="0"/>
        <v>0</v>
      </c>
      <c r="G58" s="6" t="s">
        <v>55</v>
      </c>
    </row>
    <row r="59" spans="1:7">
      <c r="A59" s="33" t="s">
        <v>56</v>
      </c>
      <c r="B59" s="32"/>
      <c r="C59" s="13">
        <v>2270</v>
      </c>
      <c r="D59" s="14">
        <v>0</v>
      </c>
      <c r="E59" s="14">
        <v>0</v>
      </c>
      <c r="F59" s="14">
        <f t="shared" si="0"/>
        <v>0</v>
      </c>
      <c r="G59" s="6" t="s">
        <v>56</v>
      </c>
    </row>
    <row r="60" spans="1:7">
      <c r="A60" s="31" t="s">
        <v>57</v>
      </c>
      <c r="B60" s="32"/>
      <c r="C60" s="13">
        <v>2271</v>
      </c>
      <c r="D60" s="14">
        <v>0</v>
      </c>
      <c r="E60" s="14">
        <v>0</v>
      </c>
      <c r="F60" s="14">
        <f t="shared" si="0"/>
        <v>0</v>
      </c>
      <c r="G60" s="6" t="s">
        <v>57</v>
      </c>
    </row>
    <row r="61" spans="1:7">
      <c r="A61" s="31" t="s">
        <v>58</v>
      </c>
      <c r="B61" s="32"/>
      <c r="C61" s="13">
        <v>2272</v>
      </c>
      <c r="D61" s="14">
        <v>0</v>
      </c>
      <c r="E61" s="14">
        <v>0</v>
      </c>
      <c r="F61" s="14">
        <f t="shared" si="0"/>
        <v>0</v>
      </c>
      <c r="G61" s="6" t="s">
        <v>58</v>
      </c>
    </row>
    <row r="62" spans="1:7">
      <c r="A62" s="31" t="s">
        <v>59</v>
      </c>
      <c r="B62" s="32"/>
      <c r="C62" s="13">
        <v>2273</v>
      </c>
      <c r="D62" s="14">
        <v>0</v>
      </c>
      <c r="E62" s="14">
        <v>0</v>
      </c>
      <c r="F62" s="14">
        <f t="shared" si="0"/>
        <v>0</v>
      </c>
      <c r="G62" s="6" t="s">
        <v>59</v>
      </c>
    </row>
    <row r="63" spans="1:7">
      <c r="A63" s="31" t="s">
        <v>60</v>
      </c>
      <c r="B63" s="32"/>
      <c r="C63" s="13">
        <v>2274</v>
      </c>
      <c r="D63" s="14">
        <v>0</v>
      </c>
      <c r="E63" s="14">
        <v>0</v>
      </c>
      <c r="F63" s="14">
        <f t="shared" si="0"/>
        <v>0</v>
      </c>
      <c r="G63" s="6" t="s">
        <v>60</v>
      </c>
    </row>
    <row r="64" spans="1:7">
      <c r="A64" s="31" t="s">
        <v>61</v>
      </c>
      <c r="B64" s="32"/>
      <c r="C64" s="13">
        <v>2275</v>
      </c>
      <c r="D64" s="14">
        <v>0</v>
      </c>
      <c r="E64" s="14">
        <v>0</v>
      </c>
      <c r="F64" s="14">
        <f t="shared" si="0"/>
        <v>0</v>
      </c>
      <c r="G64" s="6" t="s">
        <v>61</v>
      </c>
    </row>
    <row r="65" spans="1:7">
      <c r="A65" s="31" t="s">
        <v>62</v>
      </c>
      <c r="B65" s="32"/>
      <c r="C65" s="13">
        <v>2276</v>
      </c>
      <c r="D65" s="14">
        <v>0</v>
      </c>
      <c r="E65" s="14">
        <v>0</v>
      </c>
      <c r="F65" s="14">
        <f t="shared" si="0"/>
        <v>0</v>
      </c>
      <c r="G65" s="6" t="s">
        <v>62</v>
      </c>
    </row>
    <row r="66" spans="1:7" ht="24.6">
      <c r="A66" s="33" t="s">
        <v>63</v>
      </c>
      <c r="B66" s="32"/>
      <c r="C66" s="13">
        <v>2280</v>
      </c>
      <c r="D66" s="14">
        <v>0</v>
      </c>
      <c r="E66" s="14">
        <v>0</v>
      </c>
      <c r="F66" s="14">
        <f t="shared" si="0"/>
        <v>0</v>
      </c>
      <c r="G66" s="6" t="s">
        <v>63</v>
      </c>
    </row>
    <row r="67" spans="1:7" ht="24.6">
      <c r="A67" s="31" t="s">
        <v>64</v>
      </c>
      <c r="B67" s="32"/>
      <c r="C67" s="13">
        <v>2281</v>
      </c>
      <c r="D67" s="14">
        <v>0</v>
      </c>
      <c r="E67" s="14">
        <v>0</v>
      </c>
      <c r="F67" s="14">
        <f t="shared" si="0"/>
        <v>0</v>
      </c>
      <c r="G67" s="6" t="s">
        <v>64</v>
      </c>
    </row>
    <row r="68" spans="1:7" ht="24.6">
      <c r="A68" s="31" t="s">
        <v>65</v>
      </c>
      <c r="B68" s="32"/>
      <c r="C68" s="13">
        <v>2282</v>
      </c>
      <c r="D68" s="14">
        <v>0</v>
      </c>
      <c r="E68" s="14">
        <v>0</v>
      </c>
      <c r="F68" s="14">
        <f t="shared" si="0"/>
        <v>0</v>
      </c>
      <c r="G68" s="6" t="s">
        <v>65</v>
      </c>
    </row>
    <row r="69" spans="1:7">
      <c r="A69" s="33" t="s">
        <v>66</v>
      </c>
      <c r="B69" s="32"/>
      <c r="C69" s="13">
        <v>2400</v>
      </c>
      <c r="D69" s="14">
        <v>0</v>
      </c>
      <c r="E69" s="14">
        <v>0</v>
      </c>
      <c r="F69" s="14">
        <f t="shared" si="0"/>
        <v>0</v>
      </c>
      <c r="G69" s="6" t="s">
        <v>66</v>
      </c>
    </row>
    <row r="70" spans="1:7">
      <c r="A70" s="31" t="s">
        <v>67</v>
      </c>
      <c r="B70" s="32"/>
      <c r="C70" s="13">
        <v>2410</v>
      </c>
      <c r="D70" s="14">
        <v>0</v>
      </c>
      <c r="E70" s="14">
        <v>0</v>
      </c>
      <c r="F70" s="14">
        <f t="shared" si="0"/>
        <v>0</v>
      </c>
      <c r="G70" s="6" t="s">
        <v>67</v>
      </c>
    </row>
    <row r="71" spans="1:7">
      <c r="A71" s="31" t="s">
        <v>68</v>
      </c>
      <c r="B71" s="32"/>
      <c r="C71" s="13">
        <v>2420</v>
      </c>
      <c r="D71" s="14">
        <v>0</v>
      </c>
      <c r="E71" s="14">
        <v>0</v>
      </c>
      <c r="F71" s="14">
        <f t="shared" si="0"/>
        <v>0</v>
      </c>
      <c r="G71" s="6" t="s">
        <v>68</v>
      </c>
    </row>
    <row r="72" spans="1:7">
      <c r="A72" s="33" t="s">
        <v>69</v>
      </c>
      <c r="B72" s="32"/>
      <c r="C72" s="13">
        <v>2600</v>
      </c>
      <c r="D72" s="14">
        <v>0</v>
      </c>
      <c r="E72" s="14">
        <v>0</v>
      </c>
      <c r="F72" s="14">
        <f t="shared" si="0"/>
        <v>0</v>
      </c>
      <c r="G72" s="6" t="s">
        <v>69</v>
      </c>
    </row>
    <row r="73" spans="1:7">
      <c r="A73" s="31" t="s">
        <v>70</v>
      </c>
      <c r="B73" s="32"/>
      <c r="C73" s="13">
        <v>2610</v>
      </c>
      <c r="D73" s="14">
        <v>0</v>
      </c>
      <c r="E73" s="14">
        <v>0</v>
      </c>
      <c r="F73" s="14">
        <f t="shared" si="0"/>
        <v>0</v>
      </c>
      <c r="G73" s="6" t="s">
        <v>70</v>
      </c>
    </row>
    <row r="74" spans="1:7">
      <c r="A74" s="31" t="s">
        <v>71</v>
      </c>
      <c r="B74" s="32"/>
      <c r="C74" s="13">
        <v>2620</v>
      </c>
      <c r="D74" s="14">
        <v>0</v>
      </c>
      <c r="E74" s="14">
        <v>0</v>
      </c>
      <c r="F74" s="14">
        <f t="shared" si="0"/>
        <v>0</v>
      </c>
      <c r="G74" s="6" t="s">
        <v>71</v>
      </c>
    </row>
    <row r="75" spans="1:7" ht="24.6">
      <c r="A75" s="31" t="s">
        <v>72</v>
      </c>
      <c r="B75" s="32"/>
      <c r="C75" s="13">
        <v>2630</v>
      </c>
      <c r="D75" s="14">
        <v>0</v>
      </c>
      <c r="E75" s="14">
        <v>0</v>
      </c>
      <c r="F75" s="14">
        <f t="shared" si="0"/>
        <v>0</v>
      </c>
      <c r="G75" s="6" t="s">
        <v>72</v>
      </c>
    </row>
    <row r="76" spans="1:7">
      <c r="A76" s="33" t="s">
        <v>73</v>
      </c>
      <c r="B76" s="32"/>
      <c r="C76" s="13">
        <v>2700</v>
      </c>
      <c r="D76" s="14">
        <v>27150</v>
      </c>
      <c r="E76" s="14">
        <v>0</v>
      </c>
      <c r="F76" s="14">
        <f t="shared" si="0"/>
        <v>27150</v>
      </c>
      <c r="G76" s="6" t="s">
        <v>73</v>
      </c>
    </row>
    <row r="77" spans="1:7">
      <c r="A77" s="31" t="s">
        <v>74</v>
      </c>
      <c r="B77" s="32"/>
      <c r="C77" s="13">
        <v>2710</v>
      </c>
      <c r="D77" s="14">
        <v>0</v>
      </c>
      <c r="E77" s="14">
        <v>0</v>
      </c>
      <c r="F77" s="14">
        <f t="shared" ref="F77:F108" si="1">SUM(D77:E77)</f>
        <v>0</v>
      </c>
      <c r="G77" s="6" t="s">
        <v>74</v>
      </c>
    </row>
    <row r="78" spans="1:7">
      <c r="A78" s="31" t="s">
        <v>75</v>
      </c>
      <c r="B78" s="32"/>
      <c r="C78" s="13">
        <v>2720</v>
      </c>
      <c r="D78" s="14">
        <v>0</v>
      </c>
      <c r="E78" s="14">
        <v>0</v>
      </c>
      <c r="F78" s="14">
        <f t="shared" si="1"/>
        <v>0</v>
      </c>
      <c r="G78" s="6" t="s">
        <v>75</v>
      </c>
    </row>
    <row r="79" spans="1:7">
      <c r="A79" s="31" t="s">
        <v>76</v>
      </c>
      <c r="B79" s="32"/>
      <c r="C79" s="13">
        <v>2730</v>
      </c>
      <c r="D79" s="14">
        <v>27150</v>
      </c>
      <c r="E79" s="14">
        <v>0</v>
      </c>
      <c r="F79" s="14">
        <f t="shared" si="1"/>
        <v>27150</v>
      </c>
      <c r="G79" s="6" t="s">
        <v>76</v>
      </c>
    </row>
    <row r="80" spans="1:7">
      <c r="A80" s="31" t="s">
        <v>77</v>
      </c>
      <c r="B80" s="32"/>
      <c r="C80" s="13">
        <v>2800</v>
      </c>
      <c r="D80" s="14">
        <v>0</v>
      </c>
      <c r="E80" s="14">
        <v>0</v>
      </c>
      <c r="F80" s="14">
        <f t="shared" si="1"/>
        <v>0</v>
      </c>
      <c r="G80" s="6" t="s">
        <v>77</v>
      </c>
    </row>
    <row r="81" spans="1:7">
      <c r="A81" s="33" t="s">
        <v>78</v>
      </c>
      <c r="B81" s="32"/>
      <c r="C81" s="13">
        <v>3000</v>
      </c>
      <c r="D81" s="14">
        <v>0</v>
      </c>
      <c r="E81" s="14">
        <v>0</v>
      </c>
      <c r="F81" s="14">
        <f t="shared" si="1"/>
        <v>0</v>
      </c>
      <c r="G81" s="6" t="s">
        <v>78</v>
      </c>
    </row>
    <row r="82" spans="1:7">
      <c r="A82" s="33" t="s">
        <v>79</v>
      </c>
      <c r="B82" s="32"/>
      <c r="C82" s="13">
        <v>3100</v>
      </c>
      <c r="D82" s="14">
        <v>0</v>
      </c>
      <c r="E82" s="14">
        <v>0</v>
      </c>
      <c r="F82" s="14">
        <f t="shared" si="1"/>
        <v>0</v>
      </c>
      <c r="G82" s="6" t="s">
        <v>79</v>
      </c>
    </row>
    <row r="83" spans="1:7">
      <c r="A83" s="31" t="s">
        <v>80</v>
      </c>
      <c r="B83" s="32"/>
      <c r="C83" s="13">
        <v>3110</v>
      </c>
      <c r="D83" s="14">
        <v>0</v>
      </c>
      <c r="E83" s="14">
        <v>0</v>
      </c>
      <c r="F83" s="14">
        <f t="shared" si="1"/>
        <v>0</v>
      </c>
      <c r="G83" s="6" t="s">
        <v>80</v>
      </c>
    </row>
    <row r="84" spans="1:7">
      <c r="A84" s="33" t="s">
        <v>81</v>
      </c>
      <c r="B84" s="32"/>
      <c r="C84" s="13">
        <v>3120</v>
      </c>
      <c r="D84" s="14">
        <v>0</v>
      </c>
      <c r="E84" s="14">
        <v>0</v>
      </c>
      <c r="F84" s="14">
        <f t="shared" si="1"/>
        <v>0</v>
      </c>
      <c r="G84" s="6" t="s">
        <v>81</v>
      </c>
    </row>
    <row r="85" spans="1:7">
      <c r="A85" s="31" t="s">
        <v>82</v>
      </c>
      <c r="B85" s="32"/>
      <c r="C85" s="13">
        <v>3121</v>
      </c>
      <c r="D85" s="14">
        <v>0</v>
      </c>
      <c r="E85" s="14">
        <v>0</v>
      </c>
      <c r="F85" s="14">
        <f t="shared" si="1"/>
        <v>0</v>
      </c>
      <c r="G85" s="6" t="s">
        <v>82</v>
      </c>
    </row>
    <row r="86" spans="1:7">
      <c r="A86" s="31" t="s">
        <v>83</v>
      </c>
      <c r="B86" s="32"/>
      <c r="C86" s="13">
        <v>3122</v>
      </c>
      <c r="D86" s="14">
        <v>0</v>
      </c>
      <c r="E86" s="14">
        <v>0</v>
      </c>
      <c r="F86" s="14">
        <f t="shared" si="1"/>
        <v>0</v>
      </c>
      <c r="G86" s="6" t="s">
        <v>83</v>
      </c>
    </row>
    <row r="87" spans="1:7">
      <c r="A87" s="33" t="s">
        <v>84</v>
      </c>
      <c r="B87" s="32"/>
      <c r="C87" s="13">
        <v>3130</v>
      </c>
      <c r="D87" s="14">
        <v>0</v>
      </c>
      <c r="E87" s="14">
        <v>0</v>
      </c>
      <c r="F87" s="14">
        <f t="shared" si="1"/>
        <v>0</v>
      </c>
      <c r="G87" s="6" t="s">
        <v>84</v>
      </c>
    </row>
    <row r="88" spans="1:7">
      <c r="A88" s="31" t="s">
        <v>85</v>
      </c>
      <c r="B88" s="32"/>
      <c r="C88" s="13">
        <v>3131</v>
      </c>
      <c r="D88" s="14">
        <v>0</v>
      </c>
      <c r="E88" s="14">
        <v>0</v>
      </c>
      <c r="F88" s="14">
        <f t="shared" si="1"/>
        <v>0</v>
      </c>
      <c r="G88" s="6" t="s">
        <v>85</v>
      </c>
    </row>
    <row r="89" spans="1:7">
      <c r="A89" s="31" t="s">
        <v>86</v>
      </c>
      <c r="B89" s="32"/>
      <c r="C89" s="13">
        <v>3132</v>
      </c>
      <c r="D89" s="14">
        <v>0</v>
      </c>
      <c r="E89" s="14">
        <v>0</v>
      </c>
      <c r="F89" s="14">
        <f t="shared" si="1"/>
        <v>0</v>
      </c>
      <c r="G89" s="6" t="s">
        <v>86</v>
      </c>
    </row>
    <row r="90" spans="1:7">
      <c r="A90" s="33" t="s">
        <v>87</v>
      </c>
      <c r="B90" s="32"/>
      <c r="C90" s="13">
        <v>3140</v>
      </c>
      <c r="D90" s="14">
        <v>0</v>
      </c>
      <c r="E90" s="14">
        <v>0</v>
      </c>
      <c r="F90" s="14">
        <f t="shared" si="1"/>
        <v>0</v>
      </c>
      <c r="G90" s="6" t="s">
        <v>87</v>
      </c>
    </row>
    <row r="91" spans="1:7">
      <c r="A91" s="31" t="s">
        <v>88</v>
      </c>
      <c r="B91" s="32"/>
      <c r="C91" s="13">
        <v>3141</v>
      </c>
      <c r="D91" s="14">
        <v>0</v>
      </c>
      <c r="E91" s="14">
        <v>0</v>
      </c>
      <c r="F91" s="14">
        <f t="shared" si="1"/>
        <v>0</v>
      </c>
      <c r="G91" s="6" t="s">
        <v>88</v>
      </c>
    </row>
    <row r="92" spans="1:7">
      <c r="A92" s="31" t="s">
        <v>89</v>
      </c>
      <c r="B92" s="32"/>
      <c r="C92" s="13">
        <v>3142</v>
      </c>
      <c r="D92" s="14">
        <v>0</v>
      </c>
      <c r="E92" s="14">
        <v>0</v>
      </c>
      <c r="F92" s="14">
        <f t="shared" si="1"/>
        <v>0</v>
      </c>
      <c r="G92" s="6" t="s">
        <v>89</v>
      </c>
    </row>
    <row r="93" spans="1:7">
      <c r="A93" s="31" t="s">
        <v>90</v>
      </c>
      <c r="B93" s="32"/>
      <c r="C93" s="13">
        <v>3143</v>
      </c>
      <c r="D93" s="14">
        <v>0</v>
      </c>
      <c r="E93" s="14">
        <v>0</v>
      </c>
      <c r="F93" s="14">
        <f t="shared" si="1"/>
        <v>0</v>
      </c>
      <c r="G93" s="6" t="s">
        <v>90</v>
      </c>
    </row>
    <row r="94" spans="1:7">
      <c r="A94" s="31" t="s">
        <v>91</v>
      </c>
      <c r="B94" s="32"/>
      <c r="C94" s="13">
        <v>3150</v>
      </c>
      <c r="D94" s="14">
        <v>0</v>
      </c>
      <c r="E94" s="14">
        <v>0</v>
      </c>
      <c r="F94" s="14">
        <f t="shared" si="1"/>
        <v>0</v>
      </c>
      <c r="G94" s="6" t="s">
        <v>91</v>
      </c>
    </row>
    <row r="95" spans="1:7">
      <c r="A95" s="31" t="s">
        <v>92</v>
      </c>
      <c r="B95" s="32"/>
      <c r="C95" s="13">
        <v>3160</v>
      </c>
      <c r="D95" s="14">
        <v>0</v>
      </c>
      <c r="E95" s="14">
        <v>0</v>
      </c>
      <c r="F95" s="14">
        <f t="shared" si="1"/>
        <v>0</v>
      </c>
      <c r="G95" s="6" t="s">
        <v>92</v>
      </c>
    </row>
    <row r="96" spans="1:7">
      <c r="A96" s="33" t="s">
        <v>93</v>
      </c>
      <c r="B96" s="32"/>
      <c r="C96" s="13">
        <v>3200</v>
      </c>
      <c r="D96" s="14">
        <v>0</v>
      </c>
      <c r="E96" s="14">
        <v>0</v>
      </c>
      <c r="F96" s="14">
        <f t="shared" si="1"/>
        <v>0</v>
      </c>
      <c r="G96" s="6" t="s">
        <v>93</v>
      </c>
    </row>
    <row r="97" spans="1:7">
      <c r="A97" s="31" t="s">
        <v>94</v>
      </c>
      <c r="B97" s="32"/>
      <c r="C97" s="13">
        <v>3210</v>
      </c>
      <c r="D97" s="14">
        <v>0</v>
      </c>
      <c r="E97" s="14">
        <v>0</v>
      </c>
      <c r="F97" s="14">
        <f t="shared" si="1"/>
        <v>0</v>
      </c>
      <c r="G97" s="6" t="s">
        <v>94</v>
      </c>
    </row>
    <row r="98" spans="1:7">
      <c r="A98" s="31" t="s">
        <v>95</v>
      </c>
      <c r="B98" s="32"/>
      <c r="C98" s="13">
        <v>3220</v>
      </c>
      <c r="D98" s="14">
        <v>0</v>
      </c>
      <c r="E98" s="14">
        <v>0</v>
      </c>
      <c r="F98" s="14">
        <f t="shared" si="1"/>
        <v>0</v>
      </c>
      <c r="G98" s="6" t="s">
        <v>95</v>
      </c>
    </row>
    <row r="99" spans="1:7" ht="24.6">
      <c r="A99" s="31" t="s">
        <v>96</v>
      </c>
      <c r="B99" s="32"/>
      <c r="C99" s="13">
        <v>3230</v>
      </c>
      <c r="D99" s="14">
        <v>0</v>
      </c>
      <c r="E99" s="14">
        <v>0</v>
      </c>
      <c r="F99" s="14">
        <f t="shared" si="1"/>
        <v>0</v>
      </c>
      <c r="G99" s="6" t="s">
        <v>96</v>
      </c>
    </row>
    <row r="100" spans="1:7">
      <c r="A100" s="31" t="s">
        <v>97</v>
      </c>
      <c r="B100" s="32"/>
      <c r="C100" s="13">
        <v>3240</v>
      </c>
      <c r="D100" s="14">
        <v>0</v>
      </c>
      <c r="E100" s="14">
        <v>0</v>
      </c>
      <c r="F100" s="14">
        <f t="shared" si="1"/>
        <v>0</v>
      </c>
      <c r="G100" s="6" t="s">
        <v>97</v>
      </c>
    </row>
    <row r="101" spans="1:7">
      <c r="A101" s="33" t="s">
        <v>98</v>
      </c>
      <c r="B101" s="32"/>
      <c r="C101" s="13">
        <v>4110</v>
      </c>
      <c r="D101" s="14">
        <v>0</v>
      </c>
      <c r="E101" s="14">
        <v>0</v>
      </c>
      <c r="F101" s="14">
        <f t="shared" si="1"/>
        <v>0</v>
      </c>
      <c r="G101" s="6" t="s">
        <v>98</v>
      </c>
    </row>
    <row r="102" spans="1:7">
      <c r="A102" s="31" t="s">
        <v>99</v>
      </c>
      <c r="B102" s="32"/>
      <c r="C102" s="13">
        <v>4111</v>
      </c>
      <c r="D102" s="14">
        <v>0</v>
      </c>
      <c r="E102" s="14">
        <v>0</v>
      </c>
      <c r="F102" s="14">
        <f t="shared" si="1"/>
        <v>0</v>
      </c>
      <c r="G102" s="6" t="s">
        <v>99</v>
      </c>
    </row>
    <row r="103" spans="1:7">
      <c r="A103" s="31" t="s">
        <v>100</v>
      </c>
      <c r="B103" s="32"/>
      <c r="C103" s="13">
        <v>4112</v>
      </c>
      <c r="D103" s="14">
        <v>0</v>
      </c>
      <c r="E103" s="14">
        <v>0</v>
      </c>
      <c r="F103" s="14">
        <f t="shared" si="1"/>
        <v>0</v>
      </c>
      <c r="G103" s="6" t="s">
        <v>100</v>
      </c>
    </row>
    <row r="104" spans="1:7">
      <c r="A104" s="31" t="s">
        <v>101</v>
      </c>
      <c r="B104" s="32"/>
      <c r="C104" s="13">
        <v>4113</v>
      </c>
      <c r="D104" s="14">
        <v>0</v>
      </c>
      <c r="E104" s="14">
        <v>0</v>
      </c>
      <c r="F104" s="14">
        <f t="shared" si="1"/>
        <v>0</v>
      </c>
      <c r="G104" s="6" t="s">
        <v>101</v>
      </c>
    </row>
    <row r="105" spans="1:7">
      <c r="A105" s="33" t="s">
        <v>102</v>
      </c>
      <c r="B105" s="32"/>
      <c r="C105" s="13">
        <v>4210</v>
      </c>
      <c r="D105" s="14">
        <v>0</v>
      </c>
      <c r="E105" s="14">
        <v>0</v>
      </c>
      <c r="F105" s="14">
        <f t="shared" si="1"/>
        <v>0</v>
      </c>
      <c r="G105" s="6" t="s">
        <v>102</v>
      </c>
    </row>
    <row r="106" spans="1:7">
      <c r="A106" s="33" t="s">
        <v>103</v>
      </c>
      <c r="B106" s="32"/>
      <c r="C106" s="13">
        <v>9000</v>
      </c>
      <c r="D106" s="14">
        <v>0</v>
      </c>
      <c r="E106" s="14">
        <v>0</v>
      </c>
      <c r="F106" s="14">
        <f t="shared" si="1"/>
        <v>0</v>
      </c>
      <c r="G106" s="6" t="s">
        <v>103</v>
      </c>
    </row>
    <row r="109" spans="1:7" ht="25.5" customHeight="1">
      <c r="A109" s="25" t="s">
        <v>117</v>
      </c>
      <c r="B109" s="25"/>
      <c r="D109" s="19"/>
      <c r="F109" t="s">
        <v>115</v>
      </c>
    </row>
    <row r="110" spans="1:7">
      <c r="D110" s="2" t="s">
        <v>105</v>
      </c>
      <c r="F110" s="2"/>
    </row>
    <row r="111" spans="1:7" ht="25.5" customHeight="1">
      <c r="A111" s="25" t="s">
        <v>118</v>
      </c>
      <c r="B111" s="25"/>
      <c r="D111" s="19"/>
      <c r="F111" t="s">
        <v>116</v>
      </c>
    </row>
    <row r="112" spans="1:7">
      <c r="D112" s="2" t="s">
        <v>105</v>
      </c>
      <c r="F112" s="2"/>
    </row>
    <row r="113" spans="1:6">
      <c r="A113" t="s">
        <v>106</v>
      </c>
      <c r="B113" s="11" t="s">
        <v>3</v>
      </c>
    </row>
    <row r="114" spans="1:6">
      <c r="B114" s="1"/>
    </row>
    <row r="116" spans="1:6" ht="23.25" customHeight="1">
      <c r="A116" s="26" t="s">
        <v>108</v>
      </c>
      <c r="B116" s="26"/>
      <c r="C116" s="26"/>
      <c r="D116" s="26"/>
      <c r="E116" s="26"/>
      <c r="F116" s="26"/>
    </row>
    <row r="117" spans="1:6" ht="23.25" customHeight="1">
      <c r="A117" s="26" t="s">
        <v>109</v>
      </c>
      <c r="B117" s="26"/>
      <c r="C117" s="26"/>
      <c r="D117" s="26"/>
      <c r="E117" s="26"/>
      <c r="F117" s="26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scale="83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9" t="s">
        <v>0</v>
      </c>
      <c r="E1" s="50"/>
      <c r="F1" s="50"/>
    </row>
    <row r="2" spans="1:10" ht="23.25" customHeight="1">
      <c r="B2" s="52" t="s">
        <v>2</v>
      </c>
      <c r="C2" s="50"/>
      <c r="D2" s="50"/>
      <c r="E2" s="50"/>
      <c r="F2" s="50"/>
    </row>
    <row r="3" spans="1:10" ht="13.05" customHeight="1">
      <c r="B3" s="22"/>
      <c r="C3" s="23"/>
      <c r="D3" s="27" t="s">
        <v>110</v>
      </c>
      <c r="E3" s="28"/>
      <c r="F3" s="28"/>
    </row>
    <row r="4" spans="1:10" ht="25.05" customHeight="1">
      <c r="D4" s="54"/>
      <c r="E4" s="54"/>
      <c r="F4" s="54"/>
      <c r="J4" s="4"/>
    </row>
    <row r="5" spans="1:10" ht="13.05" customHeight="1">
      <c r="D5" s="29" t="s">
        <v>111</v>
      </c>
      <c r="E5" s="30"/>
      <c r="F5" s="30"/>
      <c r="J5" s="4"/>
    </row>
    <row r="6" spans="1:10" ht="19.95" customHeight="1">
      <c r="D6" s="19"/>
      <c r="E6" s="55"/>
      <c r="F6" s="55"/>
      <c r="J6" s="4"/>
    </row>
    <row r="7" spans="1:10" ht="13.05" customHeight="1">
      <c r="D7" s="24" t="s">
        <v>105</v>
      </c>
      <c r="J7" s="4"/>
    </row>
    <row r="8" spans="1:10" ht="19.95" customHeight="1">
      <c r="D8" s="53" t="s">
        <v>3</v>
      </c>
      <c r="E8" s="53"/>
      <c r="F8" s="53"/>
    </row>
    <row r="9" spans="1:10">
      <c r="F9" s="2" t="s">
        <v>4</v>
      </c>
    </row>
    <row r="10" spans="1:10" ht="21">
      <c r="A10" s="46" t="s">
        <v>5</v>
      </c>
      <c r="B10" s="47"/>
      <c r="C10" s="47"/>
      <c r="D10" s="47"/>
      <c r="E10" s="47"/>
      <c r="F10" s="47"/>
    </row>
    <row r="11" spans="1:10" ht="15.6">
      <c r="A11" s="51" t="s">
        <v>1</v>
      </c>
      <c r="B11" s="51"/>
      <c r="C11" s="51"/>
      <c r="D11" s="51"/>
      <c r="E11" s="51"/>
      <c r="F11" s="51"/>
    </row>
    <row r="12" spans="1:10">
      <c r="A12" s="45" t="s">
        <v>119</v>
      </c>
      <c r="B12" s="45"/>
      <c r="C12" s="45"/>
      <c r="D12" s="45"/>
      <c r="E12" s="45"/>
      <c r="F12" s="45"/>
    </row>
    <row r="13" spans="1:10">
      <c r="A13" s="5"/>
      <c r="B13" s="5"/>
      <c r="C13" s="42" t="s">
        <v>7</v>
      </c>
      <c r="D13" s="42"/>
      <c r="E13" s="42"/>
      <c r="F13" s="42"/>
    </row>
    <row r="14" spans="1:10">
      <c r="A14" s="45"/>
      <c r="B14" s="45"/>
      <c r="C14" s="45"/>
      <c r="D14" s="45"/>
      <c r="E14" s="45"/>
      <c r="F14" s="45"/>
    </row>
    <row r="15" spans="1:10">
      <c r="A15" s="5"/>
      <c r="B15" s="5"/>
      <c r="C15" s="42" t="s">
        <v>8</v>
      </c>
      <c r="D15" s="42"/>
      <c r="E15" s="42"/>
      <c r="F15" s="42"/>
    </row>
    <row r="16" spans="1:10" ht="24.6">
      <c r="A16" s="5" t="s">
        <v>104</v>
      </c>
      <c r="B16" s="5"/>
      <c r="C16" s="5"/>
      <c r="D16" s="5"/>
      <c r="E16" s="5"/>
      <c r="F16" s="5"/>
    </row>
    <row r="17" spans="1:7" ht="30" customHeight="1">
      <c r="A17" s="43" t="s">
        <v>10</v>
      </c>
      <c r="B17" s="43"/>
      <c r="C17" s="48" t="s">
        <v>11</v>
      </c>
      <c r="D17" s="48"/>
      <c r="E17" s="48"/>
      <c r="F17" s="48"/>
    </row>
    <row r="18" spans="1:7" ht="30.75" customHeight="1">
      <c r="A18" s="43" t="s">
        <v>12</v>
      </c>
      <c r="B18" s="43"/>
      <c r="C18" s="42"/>
      <c r="D18" s="42"/>
      <c r="E18" s="42"/>
      <c r="F18" s="42"/>
    </row>
    <row r="19" spans="1:7" ht="43.05" customHeight="1">
      <c r="A19" s="43" t="s">
        <v>13</v>
      </c>
      <c r="B19" s="43"/>
      <c r="C19" s="42" t="s">
        <v>14</v>
      </c>
      <c r="D19" s="42"/>
      <c r="E19" s="42"/>
      <c r="F19" s="42"/>
      <c r="G19" s="6" t="s">
        <v>14</v>
      </c>
    </row>
    <row r="20" spans="1:7" ht="13.05" customHeight="1">
      <c r="A20" s="5"/>
      <c r="B20" s="5"/>
      <c r="C20" s="20"/>
      <c r="D20" s="20"/>
      <c r="E20" s="20"/>
      <c r="F20" s="21" t="s">
        <v>107</v>
      </c>
      <c r="G20" s="6"/>
    </row>
    <row r="21" spans="1:7">
      <c r="A21" s="44" t="s">
        <v>15</v>
      </c>
      <c r="B21" s="44"/>
      <c r="C21" s="44" t="s">
        <v>16</v>
      </c>
      <c r="D21" s="44" t="s">
        <v>17</v>
      </c>
      <c r="E21" s="44"/>
      <c r="F21" s="44" t="s">
        <v>20</v>
      </c>
    </row>
    <row r="22" spans="1:7">
      <c r="A22" s="44"/>
      <c r="B22" s="44"/>
      <c r="C22" s="44"/>
      <c r="D22" s="12" t="s">
        <v>18</v>
      </c>
      <c r="E22" s="12" t="s">
        <v>19</v>
      </c>
      <c r="F22" s="44"/>
    </row>
    <row r="23" spans="1:7">
      <c r="A23" s="39">
        <v>1</v>
      </c>
      <c r="B23" s="39"/>
      <c r="C23" s="13">
        <v>2</v>
      </c>
      <c r="D23" s="13">
        <v>3</v>
      </c>
      <c r="E23" s="13">
        <v>4</v>
      </c>
      <c r="F23" s="13">
        <v>5</v>
      </c>
    </row>
    <row r="24" spans="1:7">
      <c r="A24" s="40" t="s">
        <v>21</v>
      </c>
      <c r="B24" s="41"/>
      <c r="C24" s="13" t="s">
        <v>22</v>
      </c>
      <c r="D24" s="14">
        <v>63216</v>
      </c>
      <c r="E24" s="14">
        <v>0</v>
      </c>
      <c r="F24" s="14">
        <v>63216</v>
      </c>
    </row>
    <row r="25" spans="1:7">
      <c r="A25" s="35" t="s">
        <v>23</v>
      </c>
      <c r="B25" s="35"/>
      <c r="C25" s="15" t="s">
        <v>22</v>
      </c>
      <c r="D25" s="16">
        <v>63216</v>
      </c>
      <c r="E25" s="17" t="s">
        <v>22</v>
      </c>
      <c r="F25" s="16">
        <v>63216</v>
      </c>
    </row>
    <row r="26" spans="1:7" ht="25.5" customHeight="1">
      <c r="A26" s="35" t="s">
        <v>24</v>
      </c>
      <c r="B26" s="35"/>
      <c r="C26" s="15" t="s">
        <v>22</v>
      </c>
      <c r="D26" s="17" t="s">
        <v>22</v>
      </c>
      <c r="E26" s="16">
        <v>0</v>
      </c>
      <c r="F26" s="16">
        <v>0</v>
      </c>
    </row>
    <row r="27" spans="1:7" ht="25.5" customHeight="1">
      <c r="A27" s="34" t="s">
        <v>25</v>
      </c>
      <c r="B27" s="35"/>
      <c r="C27" s="15">
        <v>25010000</v>
      </c>
      <c r="D27" s="17" t="s">
        <v>22</v>
      </c>
      <c r="E27" s="16">
        <v>0</v>
      </c>
      <c r="F27" s="16">
        <v>0</v>
      </c>
    </row>
    <row r="28" spans="1:7">
      <c r="A28" s="35" t="s">
        <v>26</v>
      </c>
      <c r="B28" s="35"/>
      <c r="C28" s="18"/>
      <c r="D28" s="16"/>
      <c r="E28" s="16"/>
      <c r="F28" s="16"/>
    </row>
    <row r="29" spans="1:7" ht="25.5" customHeight="1">
      <c r="A29" s="35" t="s">
        <v>27</v>
      </c>
      <c r="B29" s="35"/>
      <c r="C29" s="15">
        <v>25010100</v>
      </c>
      <c r="D29" s="17" t="s">
        <v>22</v>
      </c>
      <c r="E29" s="16">
        <v>0</v>
      </c>
      <c r="F29" s="16">
        <v>0</v>
      </c>
    </row>
    <row r="30" spans="1:7" ht="25.5" customHeight="1">
      <c r="A30" s="35" t="s">
        <v>28</v>
      </c>
      <c r="B30" s="35"/>
      <c r="C30" s="15">
        <v>25010200</v>
      </c>
      <c r="D30" s="17" t="s">
        <v>22</v>
      </c>
      <c r="E30" s="16">
        <v>0</v>
      </c>
      <c r="F30" s="16">
        <v>0</v>
      </c>
    </row>
    <row r="31" spans="1:7" ht="37.049999999999997" customHeight="1">
      <c r="A31" s="35" t="s">
        <v>29</v>
      </c>
      <c r="B31" s="35"/>
      <c r="C31" s="15">
        <v>25010300</v>
      </c>
      <c r="D31" s="17" t="s">
        <v>22</v>
      </c>
      <c r="E31" s="16">
        <v>0</v>
      </c>
      <c r="F31" s="16">
        <v>0</v>
      </c>
    </row>
    <row r="32" spans="1:7" ht="29.25" customHeight="1">
      <c r="A32" s="35" t="s">
        <v>30</v>
      </c>
      <c r="B32" s="35"/>
      <c r="C32" s="15">
        <v>25010400</v>
      </c>
      <c r="D32" s="17" t="s">
        <v>22</v>
      </c>
      <c r="E32" s="16">
        <v>0</v>
      </c>
      <c r="F32" s="16">
        <v>0</v>
      </c>
    </row>
    <row r="33" spans="1:7" ht="25.5" customHeight="1">
      <c r="A33" s="34" t="s">
        <v>31</v>
      </c>
      <c r="B33" s="35"/>
      <c r="C33" s="15">
        <v>25020000</v>
      </c>
      <c r="D33" s="17" t="s">
        <v>22</v>
      </c>
      <c r="E33" s="16">
        <v>0</v>
      </c>
      <c r="F33" s="16">
        <v>0</v>
      </c>
    </row>
    <row r="34" spans="1:7">
      <c r="A34" s="35" t="s">
        <v>26</v>
      </c>
      <c r="B34" s="35"/>
      <c r="C34" s="18"/>
      <c r="D34" s="16"/>
      <c r="E34" s="16"/>
      <c r="F34" s="16"/>
    </row>
    <row r="35" spans="1:7">
      <c r="A35" s="35" t="s">
        <v>32</v>
      </c>
      <c r="B35" s="35"/>
      <c r="C35" s="15">
        <v>25020100</v>
      </c>
      <c r="D35" s="17" t="s">
        <v>22</v>
      </c>
      <c r="E35" s="16">
        <v>0</v>
      </c>
      <c r="F35" s="16">
        <v>0</v>
      </c>
    </row>
    <row r="36" spans="1:7" ht="75.75" customHeight="1">
      <c r="A36" s="35" t="s">
        <v>33</v>
      </c>
      <c r="B36" s="35"/>
      <c r="C36" s="15">
        <v>25020200</v>
      </c>
      <c r="D36" s="17" t="s">
        <v>22</v>
      </c>
      <c r="E36" s="16">
        <v>0</v>
      </c>
      <c r="F36" s="16">
        <v>0</v>
      </c>
    </row>
    <row r="37" spans="1:7" ht="133.94999999999999" customHeight="1">
      <c r="A37" s="35" t="s">
        <v>34</v>
      </c>
      <c r="B37" s="35"/>
      <c r="C37" s="15">
        <v>25020300</v>
      </c>
      <c r="D37" s="17" t="s">
        <v>22</v>
      </c>
      <c r="E37" s="16">
        <v>0</v>
      </c>
      <c r="F37" s="16">
        <v>0</v>
      </c>
    </row>
    <row r="38" spans="1:7" ht="78" customHeight="1">
      <c r="A38" s="35" t="s">
        <v>35</v>
      </c>
      <c r="B38" s="35"/>
      <c r="C38" s="15">
        <v>25020500</v>
      </c>
      <c r="D38" s="17" t="s">
        <v>22</v>
      </c>
      <c r="E38" s="16">
        <v>0</v>
      </c>
      <c r="F38" s="16">
        <v>0</v>
      </c>
    </row>
    <row r="39" spans="1:7">
      <c r="A39" s="34" t="s">
        <v>36</v>
      </c>
      <c r="B39" s="35"/>
      <c r="C39" s="18"/>
      <c r="D39" s="17" t="s">
        <v>22</v>
      </c>
      <c r="E39" s="16"/>
      <c r="F39" s="16"/>
    </row>
    <row r="40" spans="1:7" ht="25.5" customHeight="1">
      <c r="A40" s="34" t="s">
        <v>37</v>
      </c>
      <c r="B40" s="35"/>
      <c r="C40" s="18"/>
      <c r="D40" s="17" t="s">
        <v>22</v>
      </c>
      <c r="E40" s="16"/>
      <c r="F40" s="16"/>
    </row>
    <row r="41" spans="1:7" ht="25.5" customHeight="1">
      <c r="A41" s="34" t="s">
        <v>38</v>
      </c>
      <c r="B41" s="35"/>
      <c r="C41" s="18"/>
      <c r="D41" s="17" t="s">
        <v>22</v>
      </c>
      <c r="E41" s="16"/>
      <c r="F41" s="16"/>
    </row>
    <row r="42" spans="1:7" ht="12.45" customHeight="1">
      <c r="A42" s="34" t="s">
        <v>39</v>
      </c>
      <c r="B42" s="35"/>
      <c r="C42" s="18"/>
      <c r="D42" s="17" t="s">
        <v>22</v>
      </c>
      <c r="E42" s="16"/>
      <c r="F42" s="16"/>
    </row>
    <row r="43" spans="1:7" ht="25.5" customHeight="1">
      <c r="A43" s="35"/>
      <c r="B43" s="35"/>
      <c r="C43" s="18"/>
      <c r="D43" s="17" t="s">
        <v>22</v>
      </c>
      <c r="E43" s="17" t="s">
        <v>40</v>
      </c>
      <c r="F43" s="17" t="s">
        <v>40</v>
      </c>
    </row>
    <row r="44" spans="1:7">
      <c r="A44" s="36" t="s">
        <v>41</v>
      </c>
      <c r="B44" s="37"/>
      <c r="C44" s="15" t="s">
        <v>22</v>
      </c>
      <c r="D44" s="16">
        <v>63216</v>
      </c>
      <c r="E44" s="16">
        <v>0</v>
      </c>
      <c r="F44" s="16">
        <v>63216</v>
      </c>
    </row>
    <row r="45" spans="1:7">
      <c r="A45" s="38" t="s">
        <v>42</v>
      </c>
      <c r="B45" s="35"/>
      <c r="C45" s="15">
        <v>2000</v>
      </c>
      <c r="D45" s="16">
        <v>63216</v>
      </c>
      <c r="E45" s="16">
        <v>0</v>
      </c>
      <c r="F45" s="16">
        <f t="shared" ref="F45:F76" si="0">SUM(D45:E45)</f>
        <v>63216</v>
      </c>
      <c r="G45" s="6" t="s">
        <v>42</v>
      </c>
    </row>
    <row r="46" spans="1:7">
      <c r="A46" s="33" t="s">
        <v>43</v>
      </c>
      <c r="B46" s="32"/>
      <c r="C46" s="13">
        <v>2100</v>
      </c>
      <c r="D46" s="14">
        <v>0</v>
      </c>
      <c r="E46" s="14">
        <v>0</v>
      </c>
      <c r="F46" s="14">
        <f t="shared" si="0"/>
        <v>0</v>
      </c>
      <c r="G46" s="6" t="s">
        <v>43</v>
      </c>
    </row>
    <row r="47" spans="1:7">
      <c r="A47" s="33" t="s">
        <v>44</v>
      </c>
      <c r="B47" s="32"/>
      <c r="C47" s="13">
        <v>2110</v>
      </c>
      <c r="D47" s="14">
        <v>0</v>
      </c>
      <c r="E47" s="14">
        <v>0</v>
      </c>
      <c r="F47" s="14">
        <f t="shared" si="0"/>
        <v>0</v>
      </c>
      <c r="G47" s="6" t="s">
        <v>44</v>
      </c>
    </row>
    <row r="48" spans="1:7">
      <c r="A48" s="31" t="s">
        <v>45</v>
      </c>
      <c r="B48" s="32"/>
      <c r="C48" s="13">
        <v>2111</v>
      </c>
      <c r="D48" s="14">
        <v>0</v>
      </c>
      <c r="E48" s="14">
        <v>0</v>
      </c>
      <c r="F48" s="14">
        <f t="shared" si="0"/>
        <v>0</v>
      </c>
      <c r="G48" s="6" t="s">
        <v>45</v>
      </c>
    </row>
    <row r="49" spans="1:7">
      <c r="A49" s="31" t="s">
        <v>46</v>
      </c>
      <c r="B49" s="32"/>
      <c r="C49" s="13">
        <v>2112</v>
      </c>
      <c r="D49" s="14">
        <v>0</v>
      </c>
      <c r="E49" s="14">
        <v>0</v>
      </c>
      <c r="F49" s="14">
        <f t="shared" si="0"/>
        <v>0</v>
      </c>
      <c r="G49" s="6" t="s">
        <v>46</v>
      </c>
    </row>
    <row r="50" spans="1:7">
      <c r="A50" s="31" t="s">
        <v>47</v>
      </c>
      <c r="B50" s="32"/>
      <c r="C50" s="13">
        <v>2113</v>
      </c>
      <c r="D50" s="14">
        <v>0</v>
      </c>
      <c r="E50" s="14">
        <v>0</v>
      </c>
      <c r="F50" s="14">
        <f t="shared" si="0"/>
        <v>0</v>
      </c>
      <c r="G50" s="6" t="s">
        <v>47</v>
      </c>
    </row>
    <row r="51" spans="1:7">
      <c r="A51" s="31" t="s">
        <v>48</v>
      </c>
      <c r="B51" s="32"/>
      <c r="C51" s="13">
        <v>2120</v>
      </c>
      <c r="D51" s="14">
        <v>0</v>
      </c>
      <c r="E51" s="14">
        <v>0</v>
      </c>
      <c r="F51" s="14">
        <f t="shared" si="0"/>
        <v>0</v>
      </c>
      <c r="G51" s="6" t="s">
        <v>48</v>
      </c>
    </row>
    <row r="52" spans="1:7">
      <c r="A52" s="33" t="s">
        <v>49</v>
      </c>
      <c r="B52" s="32"/>
      <c r="C52" s="13">
        <v>2200</v>
      </c>
      <c r="D52" s="14">
        <v>0</v>
      </c>
      <c r="E52" s="14">
        <v>0</v>
      </c>
      <c r="F52" s="14">
        <f t="shared" si="0"/>
        <v>0</v>
      </c>
      <c r="G52" s="6" t="s">
        <v>49</v>
      </c>
    </row>
    <row r="53" spans="1:7">
      <c r="A53" s="31" t="s">
        <v>50</v>
      </c>
      <c r="B53" s="32"/>
      <c r="C53" s="13">
        <v>2210</v>
      </c>
      <c r="D53" s="14">
        <v>0</v>
      </c>
      <c r="E53" s="14">
        <v>0</v>
      </c>
      <c r="F53" s="14">
        <f t="shared" si="0"/>
        <v>0</v>
      </c>
      <c r="G53" s="6" t="s">
        <v>50</v>
      </c>
    </row>
    <row r="54" spans="1:7">
      <c r="A54" s="31" t="s">
        <v>51</v>
      </c>
      <c r="B54" s="32"/>
      <c r="C54" s="13">
        <v>2220</v>
      </c>
      <c r="D54" s="14">
        <v>0</v>
      </c>
      <c r="E54" s="14">
        <v>0</v>
      </c>
      <c r="F54" s="14">
        <f t="shared" si="0"/>
        <v>0</v>
      </c>
      <c r="G54" s="6" t="s">
        <v>51</v>
      </c>
    </row>
    <row r="55" spans="1:7">
      <c r="A55" s="31" t="s">
        <v>52</v>
      </c>
      <c r="B55" s="32"/>
      <c r="C55" s="13">
        <v>2230</v>
      </c>
      <c r="D55" s="14">
        <v>0</v>
      </c>
      <c r="E55" s="14">
        <v>0</v>
      </c>
      <c r="F55" s="14">
        <f t="shared" si="0"/>
        <v>0</v>
      </c>
      <c r="G55" s="6" t="s">
        <v>52</v>
      </c>
    </row>
    <row r="56" spans="1:7">
      <c r="A56" s="31" t="s">
        <v>53</v>
      </c>
      <c r="B56" s="32"/>
      <c r="C56" s="13">
        <v>2240</v>
      </c>
      <c r="D56" s="14">
        <v>0</v>
      </c>
      <c r="E56" s="14">
        <v>0</v>
      </c>
      <c r="F56" s="14">
        <f t="shared" si="0"/>
        <v>0</v>
      </c>
      <c r="G56" s="6" t="s">
        <v>53</v>
      </c>
    </row>
    <row r="57" spans="1:7">
      <c r="A57" s="31" t="s">
        <v>54</v>
      </c>
      <c r="B57" s="32"/>
      <c r="C57" s="13">
        <v>2250</v>
      </c>
      <c r="D57" s="14">
        <v>0</v>
      </c>
      <c r="E57" s="14">
        <v>0</v>
      </c>
      <c r="F57" s="14">
        <f t="shared" si="0"/>
        <v>0</v>
      </c>
      <c r="G57" s="6" t="s">
        <v>54</v>
      </c>
    </row>
    <row r="58" spans="1:7">
      <c r="A58" s="31" t="s">
        <v>55</v>
      </c>
      <c r="B58" s="32"/>
      <c r="C58" s="13">
        <v>2260</v>
      </c>
      <c r="D58" s="14">
        <v>0</v>
      </c>
      <c r="E58" s="14">
        <v>0</v>
      </c>
      <c r="F58" s="14">
        <f t="shared" si="0"/>
        <v>0</v>
      </c>
      <c r="G58" s="6" t="s">
        <v>55</v>
      </c>
    </row>
    <row r="59" spans="1:7">
      <c r="A59" s="33" t="s">
        <v>56</v>
      </c>
      <c r="B59" s="32"/>
      <c r="C59" s="13">
        <v>2270</v>
      </c>
      <c r="D59" s="14">
        <v>0</v>
      </c>
      <c r="E59" s="14">
        <v>0</v>
      </c>
      <c r="F59" s="14">
        <f t="shared" si="0"/>
        <v>0</v>
      </c>
      <c r="G59" s="6" t="s">
        <v>56</v>
      </c>
    </row>
    <row r="60" spans="1:7">
      <c r="A60" s="31" t="s">
        <v>57</v>
      </c>
      <c r="B60" s="32"/>
      <c r="C60" s="13">
        <v>2271</v>
      </c>
      <c r="D60" s="14">
        <v>0</v>
      </c>
      <c r="E60" s="14">
        <v>0</v>
      </c>
      <c r="F60" s="14">
        <f t="shared" si="0"/>
        <v>0</v>
      </c>
      <c r="G60" s="6" t="s">
        <v>57</v>
      </c>
    </row>
    <row r="61" spans="1:7">
      <c r="A61" s="31" t="s">
        <v>58</v>
      </c>
      <c r="B61" s="32"/>
      <c r="C61" s="13">
        <v>2272</v>
      </c>
      <c r="D61" s="14">
        <v>0</v>
      </c>
      <c r="E61" s="14">
        <v>0</v>
      </c>
      <c r="F61" s="14">
        <f t="shared" si="0"/>
        <v>0</v>
      </c>
      <c r="G61" s="6" t="s">
        <v>58</v>
      </c>
    </row>
    <row r="62" spans="1:7">
      <c r="A62" s="31" t="s">
        <v>59</v>
      </c>
      <c r="B62" s="32"/>
      <c r="C62" s="13">
        <v>2273</v>
      </c>
      <c r="D62" s="14">
        <v>0</v>
      </c>
      <c r="E62" s="14">
        <v>0</v>
      </c>
      <c r="F62" s="14">
        <f t="shared" si="0"/>
        <v>0</v>
      </c>
      <c r="G62" s="6" t="s">
        <v>59</v>
      </c>
    </row>
    <row r="63" spans="1:7">
      <c r="A63" s="31" t="s">
        <v>60</v>
      </c>
      <c r="B63" s="32"/>
      <c r="C63" s="13">
        <v>2274</v>
      </c>
      <c r="D63" s="14">
        <v>0</v>
      </c>
      <c r="E63" s="14">
        <v>0</v>
      </c>
      <c r="F63" s="14">
        <f t="shared" si="0"/>
        <v>0</v>
      </c>
      <c r="G63" s="6" t="s">
        <v>60</v>
      </c>
    </row>
    <row r="64" spans="1:7">
      <c r="A64" s="31" t="s">
        <v>61</v>
      </c>
      <c r="B64" s="32"/>
      <c r="C64" s="13">
        <v>2275</v>
      </c>
      <c r="D64" s="14">
        <v>0</v>
      </c>
      <c r="E64" s="14">
        <v>0</v>
      </c>
      <c r="F64" s="14">
        <f t="shared" si="0"/>
        <v>0</v>
      </c>
      <c r="G64" s="6" t="s">
        <v>61</v>
      </c>
    </row>
    <row r="65" spans="1:7">
      <c r="A65" s="31" t="s">
        <v>62</v>
      </c>
      <c r="B65" s="32"/>
      <c r="C65" s="13">
        <v>2276</v>
      </c>
      <c r="D65" s="14">
        <v>0</v>
      </c>
      <c r="E65" s="14">
        <v>0</v>
      </c>
      <c r="F65" s="14">
        <f t="shared" si="0"/>
        <v>0</v>
      </c>
      <c r="G65" s="6" t="s">
        <v>62</v>
      </c>
    </row>
    <row r="66" spans="1:7" ht="24.6">
      <c r="A66" s="33" t="s">
        <v>63</v>
      </c>
      <c r="B66" s="32"/>
      <c r="C66" s="13">
        <v>2280</v>
      </c>
      <c r="D66" s="14">
        <v>0</v>
      </c>
      <c r="E66" s="14">
        <v>0</v>
      </c>
      <c r="F66" s="14">
        <f t="shared" si="0"/>
        <v>0</v>
      </c>
      <c r="G66" s="6" t="s">
        <v>63</v>
      </c>
    </row>
    <row r="67" spans="1:7" ht="24.6">
      <c r="A67" s="31" t="s">
        <v>64</v>
      </c>
      <c r="B67" s="32"/>
      <c r="C67" s="13">
        <v>2281</v>
      </c>
      <c r="D67" s="14">
        <v>0</v>
      </c>
      <c r="E67" s="14">
        <v>0</v>
      </c>
      <c r="F67" s="14">
        <f t="shared" si="0"/>
        <v>0</v>
      </c>
      <c r="G67" s="6" t="s">
        <v>64</v>
      </c>
    </row>
    <row r="68" spans="1:7" ht="24.6">
      <c r="A68" s="31" t="s">
        <v>65</v>
      </c>
      <c r="B68" s="32"/>
      <c r="C68" s="13">
        <v>2282</v>
      </c>
      <c r="D68" s="14">
        <v>0</v>
      </c>
      <c r="E68" s="14">
        <v>0</v>
      </c>
      <c r="F68" s="14">
        <f t="shared" si="0"/>
        <v>0</v>
      </c>
      <c r="G68" s="6" t="s">
        <v>65</v>
      </c>
    </row>
    <row r="69" spans="1:7">
      <c r="A69" s="33" t="s">
        <v>66</v>
      </c>
      <c r="B69" s="32"/>
      <c r="C69" s="13">
        <v>2400</v>
      </c>
      <c r="D69" s="14">
        <v>0</v>
      </c>
      <c r="E69" s="14">
        <v>0</v>
      </c>
      <c r="F69" s="14">
        <f t="shared" si="0"/>
        <v>0</v>
      </c>
      <c r="G69" s="6" t="s">
        <v>66</v>
      </c>
    </row>
    <row r="70" spans="1:7">
      <c r="A70" s="31" t="s">
        <v>67</v>
      </c>
      <c r="B70" s="32"/>
      <c r="C70" s="13">
        <v>2410</v>
      </c>
      <c r="D70" s="14">
        <v>0</v>
      </c>
      <c r="E70" s="14">
        <v>0</v>
      </c>
      <c r="F70" s="14">
        <f t="shared" si="0"/>
        <v>0</v>
      </c>
      <c r="G70" s="6" t="s">
        <v>67</v>
      </c>
    </row>
    <row r="71" spans="1:7">
      <c r="A71" s="31" t="s">
        <v>68</v>
      </c>
      <c r="B71" s="32"/>
      <c r="C71" s="13">
        <v>2420</v>
      </c>
      <c r="D71" s="14">
        <v>0</v>
      </c>
      <c r="E71" s="14">
        <v>0</v>
      </c>
      <c r="F71" s="14">
        <f t="shared" si="0"/>
        <v>0</v>
      </c>
      <c r="G71" s="6" t="s">
        <v>68</v>
      </c>
    </row>
    <row r="72" spans="1:7">
      <c r="A72" s="33" t="s">
        <v>69</v>
      </c>
      <c r="B72" s="32"/>
      <c r="C72" s="13">
        <v>2600</v>
      </c>
      <c r="D72" s="14">
        <v>0</v>
      </c>
      <c r="E72" s="14">
        <v>0</v>
      </c>
      <c r="F72" s="14">
        <f t="shared" si="0"/>
        <v>0</v>
      </c>
      <c r="G72" s="6" t="s">
        <v>69</v>
      </c>
    </row>
    <row r="73" spans="1:7">
      <c r="A73" s="31" t="s">
        <v>70</v>
      </c>
      <c r="B73" s="32"/>
      <c r="C73" s="13">
        <v>2610</v>
      </c>
      <c r="D73" s="14">
        <v>0</v>
      </c>
      <c r="E73" s="14">
        <v>0</v>
      </c>
      <c r="F73" s="14">
        <f t="shared" si="0"/>
        <v>0</v>
      </c>
      <c r="G73" s="6" t="s">
        <v>70</v>
      </c>
    </row>
    <row r="74" spans="1:7">
      <c r="A74" s="31" t="s">
        <v>71</v>
      </c>
      <c r="B74" s="32"/>
      <c r="C74" s="13">
        <v>2620</v>
      </c>
      <c r="D74" s="14">
        <v>0</v>
      </c>
      <c r="E74" s="14">
        <v>0</v>
      </c>
      <c r="F74" s="14">
        <f t="shared" si="0"/>
        <v>0</v>
      </c>
      <c r="G74" s="6" t="s">
        <v>71</v>
      </c>
    </row>
    <row r="75" spans="1:7" ht="24.6">
      <c r="A75" s="31" t="s">
        <v>72</v>
      </c>
      <c r="B75" s="32"/>
      <c r="C75" s="13">
        <v>2630</v>
      </c>
      <c r="D75" s="14">
        <v>0</v>
      </c>
      <c r="E75" s="14">
        <v>0</v>
      </c>
      <c r="F75" s="14">
        <f t="shared" si="0"/>
        <v>0</v>
      </c>
      <c r="G75" s="6" t="s">
        <v>72</v>
      </c>
    </row>
    <row r="76" spans="1:7">
      <c r="A76" s="33" t="s">
        <v>73</v>
      </c>
      <c r="B76" s="32"/>
      <c r="C76" s="13">
        <v>2700</v>
      </c>
      <c r="D76" s="14">
        <v>63216</v>
      </c>
      <c r="E76" s="14">
        <v>0</v>
      </c>
      <c r="F76" s="14">
        <f t="shared" si="0"/>
        <v>63216</v>
      </c>
      <c r="G76" s="6" t="s">
        <v>73</v>
      </c>
    </row>
    <row r="77" spans="1:7">
      <c r="A77" s="31" t="s">
        <v>74</v>
      </c>
      <c r="B77" s="32"/>
      <c r="C77" s="13">
        <v>2710</v>
      </c>
      <c r="D77" s="14">
        <v>0</v>
      </c>
      <c r="E77" s="14">
        <v>0</v>
      </c>
      <c r="F77" s="14">
        <f t="shared" ref="F77:F108" si="1">SUM(D77:E77)</f>
        <v>0</v>
      </c>
      <c r="G77" s="6" t="s">
        <v>74</v>
      </c>
    </row>
    <row r="78" spans="1:7">
      <c r="A78" s="31" t="s">
        <v>75</v>
      </c>
      <c r="B78" s="32"/>
      <c r="C78" s="13">
        <v>2720</v>
      </c>
      <c r="D78" s="14">
        <v>0</v>
      </c>
      <c r="E78" s="14">
        <v>0</v>
      </c>
      <c r="F78" s="14">
        <f t="shared" si="1"/>
        <v>0</v>
      </c>
      <c r="G78" s="6" t="s">
        <v>75</v>
      </c>
    </row>
    <row r="79" spans="1:7">
      <c r="A79" s="31" t="s">
        <v>76</v>
      </c>
      <c r="B79" s="32"/>
      <c r="C79" s="13">
        <v>2730</v>
      </c>
      <c r="D79" s="14">
        <v>63216</v>
      </c>
      <c r="E79" s="14">
        <v>0</v>
      </c>
      <c r="F79" s="14">
        <f t="shared" si="1"/>
        <v>63216</v>
      </c>
      <c r="G79" s="6" t="s">
        <v>76</v>
      </c>
    </row>
    <row r="80" spans="1:7">
      <c r="A80" s="31" t="s">
        <v>77</v>
      </c>
      <c r="B80" s="32"/>
      <c r="C80" s="13">
        <v>2800</v>
      </c>
      <c r="D80" s="14">
        <v>0</v>
      </c>
      <c r="E80" s="14">
        <v>0</v>
      </c>
      <c r="F80" s="14">
        <f t="shared" si="1"/>
        <v>0</v>
      </c>
      <c r="G80" s="6" t="s">
        <v>77</v>
      </c>
    </row>
    <row r="81" spans="1:7">
      <c r="A81" s="33" t="s">
        <v>78</v>
      </c>
      <c r="B81" s="32"/>
      <c r="C81" s="13">
        <v>3000</v>
      </c>
      <c r="D81" s="14">
        <v>0</v>
      </c>
      <c r="E81" s="14">
        <v>0</v>
      </c>
      <c r="F81" s="14">
        <f t="shared" si="1"/>
        <v>0</v>
      </c>
      <c r="G81" s="6" t="s">
        <v>78</v>
      </c>
    </row>
    <row r="82" spans="1:7">
      <c r="A82" s="33" t="s">
        <v>79</v>
      </c>
      <c r="B82" s="32"/>
      <c r="C82" s="13">
        <v>3100</v>
      </c>
      <c r="D82" s="14">
        <v>0</v>
      </c>
      <c r="E82" s="14">
        <v>0</v>
      </c>
      <c r="F82" s="14">
        <f t="shared" si="1"/>
        <v>0</v>
      </c>
      <c r="G82" s="6" t="s">
        <v>79</v>
      </c>
    </row>
    <row r="83" spans="1:7">
      <c r="A83" s="31" t="s">
        <v>80</v>
      </c>
      <c r="B83" s="32"/>
      <c r="C83" s="13">
        <v>3110</v>
      </c>
      <c r="D83" s="14">
        <v>0</v>
      </c>
      <c r="E83" s="14">
        <v>0</v>
      </c>
      <c r="F83" s="14">
        <f t="shared" si="1"/>
        <v>0</v>
      </c>
      <c r="G83" s="6" t="s">
        <v>80</v>
      </c>
    </row>
    <row r="84" spans="1:7">
      <c r="A84" s="33" t="s">
        <v>81</v>
      </c>
      <c r="B84" s="32"/>
      <c r="C84" s="13">
        <v>3120</v>
      </c>
      <c r="D84" s="14">
        <v>0</v>
      </c>
      <c r="E84" s="14">
        <v>0</v>
      </c>
      <c r="F84" s="14">
        <f t="shared" si="1"/>
        <v>0</v>
      </c>
      <c r="G84" s="6" t="s">
        <v>81</v>
      </c>
    </row>
    <row r="85" spans="1:7">
      <c r="A85" s="31" t="s">
        <v>82</v>
      </c>
      <c r="B85" s="32"/>
      <c r="C85" s="13">
        <v>3121</v>
      </c>
      <c r="D85" s="14">
        <v>0</v>
      </c>
      <c r="E85" s="14">
        <v>0</v>
      </c>
      <c r="F85" s="14">
        <f t="shared" si="1"/>
        <v>0</v>
      </c>
      <c r="G85" s="6" t="s">
        <v>82</v>
      </c>
    </row>
    <row r="86" spans="1:7">
      <c r="A86" s="31" t="s">
        <v>83</v>
      </c>
      <c r="B86" s="32"/>
      <c r="C86" s="13">
        <v>3122</v>
      </c>
      <c r="D86" s="14">
        <v>0</v>
      </c>
      <c r="E86" s="14">
        <v>0</v>
      </c>
      <c r="F86" s="14">
        <f t="shared" si="1"/>
        <v>0</v>
      </c>
      <c r="G86" s="6" t="s">
        <v>83</v>
      </c>
    </row>
    <row r="87" spans="1:7">
      <c r="A87" s="33" t="s">
        <v>84</v>
      </c>
      <c r="B87" s="32"/>
      <c r="C87" s="13">
        <v>3130</v>
      </c>
      <c r="D87" s="14">
        <v>0</v>
      </c>
      <c r="E87" s="14">
        <v>0</v>
      </c>
      <c r="F87" s="14">
        <f t="shared" si="1"/>
        <v>0</v>
      </c>
      <c r="G87" s="6" t="s">
        <v>84</v>
      </c>
    </row>
    <row r="88" spans="1:7">
      <c r="A88" s="31" t="s">
        <v>85</v>
      </c>
      <c r="B88" s="32"/>
      <c r="C88" s="13">
        <v>3131</v>
      </c>
      <c r="D88" s="14">
        <v>0</v>
      </c>
      <c r="E88" s="14">
        <v>0</v>
      </c>
      <c r="F88" s="14">
        <f t="shared" si="1"/>
        <v>0</v>
      </c>
      <c r="G88" s="6" t="s">
        <v>85</v>
      </c>
    </row>
    <row r="89" spans="1:7">
      <c r="A89" s="31" t="s">
        <v>86</v>
      </c>
      <c r="B89" s="32"/>
      <c r="C89" s="13">
        <v>3132</v>
      </c>
      <c r="D89" s="14">
        <v>0</v>
      </c>
      <c r="E89" s="14">
        <v>0</v>
      </c>
      <c r="F89" s="14">
        <f t="shared" si="1"/>
        <v>0</v>
      </c>
      <c r="G89" s="6" t="s">
        <v>86</v>
      </c>
    </row>
    <row r="90" spans="1:7">
      <c r="A90" s="33" t="s">
        <v>87</v>
      </c>
      <c r="B90" s="32"/>
      <c r="C90" s="13">
        <v>3140</v>
      </c>
      <c r="D90" s="14">
        <v>0</v>
      </c>
      <c r="E90" s="14">
        <v>0</v>
      </c>
      <c r="F90" s="14">
        <f t="shared" si="1"/>
        <v>0</v>
      </c>
      <c r="G90" s="6" t="s">
        <v>87</v>
      </c>
    </row>
    <row r="91" spans="1:7">
      <c r="A91" s="31" t="s">
        <v>88</v>
      </c>
      <c r="B91" s="32"/>
      <c r="C91" s="13">
        <v>3141</v>
      </c>
      <c r="D91" s="14">
        <v>0</v>
      </c>
      <c r="E91" s="14">
        <v>0</v>
      </c>
      <c r="F91" s="14">
        <f t="shared" si="1"/>
        <v>0</v>
      </c>
      <c r="G91" s="6" t="s">
        <v>88</v>
      </c>
    </row>
    <row r="92" spans="1:7">
      <c r="A92" s="31" t="s">
        <v>89</v>
      </c>
      <c r="B92" s="32"/>
      <c r="C92" s="13">
        <v>3142</v>
      </c>
      <c r="D92" s="14">
        <v>0</v>
      </c>
      <c r="E92" s="14">
        <v>0</v>
      </c>
      <c r="F92" s="14">
        <f t="shared" si="1"/>
        <v>0</v>
      </c>
      <c r="G92" s="6" t="s">
        <v>89</v>
      </c>
    </row>
    <row r="93" spans="1:7">
      <c r="A93" s="31" t="s">
        <v>90</v>
      </c>
      <c r="B93" s="32"/>
      <c r="C93" s="13">
        <v>3143</v>
      </c>
      <c r="D93" s="14">
        <v>0</v>
      </c>
      <c r="E93" s="14">
        <v>0</v>
      </c>
      <c r="F93" s="14">
        <f t="shared" si="1"/>
        <v>0</v>
      </c>
      <c r="G93" s="6" t="s">
        <v>90</v>
      </c>
    </row>
    <row r="94" spans="1:7">
      <c r="A94" s="31" t="s">
        <v>91</v>
      </c>
      <c r="B94" s="32"/>
      <c r="C94" s="13">
        <v>3150</v>
      </c>
      <c r="D94" s="14">
        <v>0</v>
      </c>
      <c r="E94" s="14">
        <v>0</v>
      </c>
      <c r="F94" s="14">
        <f t="shared" si="1"/>
        <v>0</v>
      </c>
      <c r="G94" s="6" t="s">
        <v>91</v>
      </c>
    </row>
    <row r="95" spans="1:7">
      <c r="A95" s="31" t="s">
        <v>92</v>
      </c>
      <c r="B95" s="32"/>
      <c r="C95" s="13">
        <v>3160</v>
      </c>
      <c r="D95" s="14">
        <v>0</v>
      </c>
      <c r="E95" s="14">
        <v>0</v>
      </c>
      <c r="F95" s="14">
        <f t="shared" si="1"/>
        <v>0</v>
      </c>
      <c r="G95" s="6" t="s">
        <v>92</v>
      </c>
    </row>
    <row r="96" spans="1:7">
      <c r="A96" s="33" t="s">
        <v>93</v>
      </c>
      <c r="B96" s="32"/>
      <c r="C96" s="13">
        <v>3200</v>
      </c>
      <c r="D96" s="14">
        <v>0</v>
      </c>
      <c r="E96" s="14">
        <v>0</v>
      </c>
      <c r="F96" s="14">
        <f t="shared" si="1"/>
        <v>0</v>
      </c>
      <c r="G96" s="6" t="s">
        <v>93</v>
      </c>
    </row>
    <row r="97" spans="1:7">
      <c r="A97" s="31" t="s">
        <v>94</v>
      </c>
      <c r="B97" s="32"/>
      <c r="C97" s="13">
        <v>3210</v>
      </c>
      <c r="D97" s="14">
        <v>0</v>
      </c>
      <c r="E97" s="14">
        <v>0</v>
      </c>
      <c r="F97" s="14">
        <f t="shared" si="1"/>
        <v>0</v>
      </c>
      <c r="G97" s="6" t="s">
        <v>94</v>
      </c>
    </row>
    <row r="98" spans="1:7">
      <c r="A98" s="31" t="s">
        <v>95</v>
      </c>
      <c r="B98" s="32"/>
      <c r="C98" s="13">
        <v>3220</v>
      </c>
      <c r="D98" s="14">
        <v>0</v>
      </c>
      <c r="E98" s="14">
        <v>0</v>
      </c>
      <c r="F98" s="14">
        <f t="shared" si="1"/>
        <v>0</v>
      </c>
      <c r="G98" s="6" t="s">
        <v>95</v>
      </c>
    </row>
    <row r="99" spans="1:7" ht="24.6">
      <c r="A99" s="31" t="s">
        <v>96</v>
      </c>
      <c r="B99" s="32"/>
      <c r="C99" s="13">
        <v>3230</v>
      </c>
      <c r="D99" s="14">
        <v>0</v>
      </c>
      <c r="E99" s="14">
        <v>0</v>
      </c>
      <c r="F99" s="14">
        <f t="shared" si="1"/>
        <v>0</v>
      </c>
      <c r="G99" s="6" t="s">
        <v>96</v>
      </c>
    </row>
    <row r="100" spans="1:7">
      <c r="A100" s="31" t="s">
        <v>97</v>
      </c>
      <c r="B100" s="32"/>
      <c r="C100" s="13">
        <v>3240</v>
      </c>
      <c r="D100" s="14">
        <v>0</v>
      </c>
      <c r="E100" s="14">
        <v>0</v>
      </c>
      <c r="F100" s="14">
        <f t="shared" si="1"/>
        <v>0</v>
      </c>
      <c r="G100" s="6" t="s">
        <v>97</v>
      </c>
    </row>
    <row r="101" spans="1:7">
      <c r="A101" s="33" t="s">
        <v>98</v>
      </c>
      <c r="B101" s="32"/>
      <c r="C101" s="13">
        <v>4110</v>
      </c>
      <c r="D101" s="14">
        <v>0</v>
      </c>
      <c r="E101" s="14">
        <v>0</v>
      </c>
      <c r="F101" s="14">
        <f t="shared" si="1"/>
        <v>0</v>
      </c>
      <c r="G101" s="6" t="s">
        <v>98</v>
      </c>
    </row>
    <row r="102" spans="1:7">
      <c r="A102" s="31" t="s">
        <v>99</v>
      </c>
      <c r="B102" s="32"/>
      <c r="C102" s="13">
        <v>4111</v>
      </c>
      <c r="D102" s="14">
        <v>0</v>
      </c>
      <c r="E102" s="14">
        <v>0</v>
      </c>
      <c r="F102" s="14">
        <f t="shared" si="1"/>
        <v>0</v>
      </c>
      <c r="G102" s="6" t="s">
        <v>99</v>
      </c>
    </row>
    <row r="103" spans="1:7">
      <c r="A103" s="31" t="s">
        <v>100</v>
      </c>
      <c r="B103" s="32"/>
      <c r="C103" s="13">
        <v>4112</v>
      </c>
      <c r="D103" s="14">
        <v>0</v>
      </c>
      <c r="E103" s="14">
        <v>0</v>
      </c>
      <c r="F103" s="14">
        <f t="shared" si="1"/>
        <v>0</v>
      </c>
      <c r="G103" s="6" t="s">
        <v>100</v>
      </c>
    </row>
    <row r="104" spans="1:7">
      <c r="A104" s="31" t="s">
        <v>101</v>
      </c>
      <c r="B104" s="32"/>
      <c r="C104" s="13">
        <v>4113</v>
      </c>
      <c r="D104" s="14">
        <v>0</v>
      </c>
      <c r="E104" s="14">
        <v>0</v>
      </c>
      <c r="F104" s="14">
        <f t="shared" si="1"/>
        <v>0</v>
      </c>
      <c r="G104" s="6" t="s">
        <v>101</v>
      </c>
    </row>
    <row r="105" spans="1:7">
      <c r="A105" s="33" t="s">
        <v>102</v>
      </c>
      <c r="B105" s="32"/>
      <c r="C105" s="13">
        <v>4210</v>
      </c>
      <c r="D105" s="14">
        <v>0</v>
      </c>
      <c r="E105" s="14">
        <v>0</v>
      </c>
      <c r="F105" s="14">
        <f t="shared" si="1"/>
        <v>0</v>
      </c>
      <c r="G105" s="6" t="s">
        <v>102</v>
      </c>
    </row>
    <row r="106" spans="1:7">
      <c r="A106" s="33" t="s">
        <v>103</v>
      </c>
      <c r="B106" s="32"/>
      <c r="C106" s="13">
        <v>9000</v>
      </c>
      <c r="D106" s="14">
        <v>0</v>
      </c>
      <c r="E106" s="14">
        <v>0</v>
      </c>
      <c r="F106" s="14">
        <f t="shared" si="1"/>
        <v>0</v>
      </c>
      <c r="G106" s="6" t="s">
        <v>103</v>
      </c>
    </row>
    <row r="109" spans="1:7" ht="25.5" customHeight="1">
      <c r="A109" s="25"/>
      <c r="B109" s="25"/>
      <c r="D109" s="19"/>
    </row>
    <row r="110" spans="1:7">
      <c r="D110" s="2" t="s">
        <v>105</v>
      </c>
      <c r="F110" s="2"/>
    </row>
    <row r="111" spans="1:7" ht="25.5" customHeight="1">
      <c r="A111" s="25"/>
      <c r="B111" s="25"/>
      <c r="D111" s="19"/>
    </row>
    <row r="112" spans="1:7">
      <c r="D112" s="2" t="s">
        <v>105</v>
      </c>
      <c r="F112" s="2"/>
    </row>
    <row r="113" spans="1:6">
      <c r="A113" t="s">
        <v>106</v>
      </c>
      <c r="B113" s="11" t="s">
        <v>3</v>
      </c>
    </row>
    <row r="114" spans="1:6">
      <c r="B114" s="1"/>
    </row>
    <row r="116" spans="1:6" ht="23.25" customHeight="1">
      <c r="A116" s="26" t="s">
        <v>108</v>
      </c>
      <c r="B116" s="26"/>
      <c r="C116" s="26"/>
      <c r="D116" s="26"/>
      <c r="E116" s="26"/>
      <c r="F116" s="26"/>
    </row>
    <row r="117" spans="1:6" ht="23.25" customHeight="1">
      <c r="A117" s="26" t="s">
        <v>109</v>
      </c>
      <c r="B117" s="26"/>
      <c r="C117" s="26"/>
      <c r="D117" s="26"/>
      <c r="E117" s="26"/>
      <c r="F117" s="26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9" t="s">
        <v>0</v>
      </c>
      <c r="E1" s="50"/>
      <c r="F1" s="50"/>
    </row>
    <row r="2" spans="1:10" ht="23.25" customHeight="1">
      <c r="B2" s="52" t="s">
        <v>120</v>
      </c>
      <c r="C2" s="50"/>
      <c r="D2" s="50"/>
      <c r="E2" s="50"/>
      <c r="F2" s="50"/>
    </row>
    <row r="3" spans="1:10" ht="13.05" customHeight="1">
      <c r="B3" s="22"/>
      <c r="C3" s="23"/>
      <c r="D3" s="27" t="s">
        <v>110</v>
      </c>
      <c r="E3" s="28"/>
      <c r="F3" s="28"/>
    </row>
    <row r="4" spans="1:10" ht="25.05" customHeight="1">
      <c r="D4" s="54"/>
      <c r="E4" s="54"/>
      <c r="F4" s="54"/>
      <c r="J4" s="4"/>
    </row>
    <row r="5" spans="1:10" ht="13.05" customHeight="1">
      <c r="D5" s="29" t="s">
        <v>111</v>
      </c>
      <c r="E5" s="30"/>
      <c r="F5" s="30"/>
      <c r="J5" s="4"/>
    </row>
    <row r="6" spans="1:10" ht="19.95" customHeight="1">
      <c r="D6" s="19"/>
      <c r="E6" s="55"/>
      <c r="F6" s="55"/>
      <c r="J6" s="4"/>
    </row>
    <row r="7" spans="1:10" ht="13.05" customHeight="1">
      <c r="D7" s="24" t="s">
        <v>105</v>
      </c>
      <c r="J7" s="4"/>
    </row>
    <row r="8" spans="1:10" ht="19.95" customHeight="1">
      <c r="D8" s="53" t="s">
        <v>3</v>
      </c>
      <c r="E8" s="53"/>
      <c r="F8" s="53"/>
    </row>
    <row r="9" spans="1:10">
      <c r="F9" s="2" t="s">
        <v>4</v>
      </c>
    </row>
    <row r="10" spans="1:10" ht="21">
      <c r="A10" s="46" t="s">
        <v>5</v>
      </c>
      <c r="B10" s="47"/>
      <c r="C10" s="47"/>
      <c r="D10" s="47"/>
      <c r="E10" s="47"/>
      <c r="F10" s="47"/>
    </row>
    <row r="11" spans="1:10" ht="15.6">
      <c r="A11" s="51" t="s">
        <v>1</v>
      </c>
      <c r="B11" s="51"/>
      <c r="C11" s="51"/>
      <c r="D11" s="51"/>
      <c r="E11" s="51"/>
      <c r="F11" s="51"/>
    </row>
    <row r="12" spans="1:10">
      <c r="A12" s="45" t="s">
        <v>121</v>
      </c>
      <c r="B12" s="45"/>
      <c r="C12" s="45"/>
      <c r="D12" s="45"/>
      <c r="E12" s="45"/>
      <c r="F12" s="45"/>
    </row>
    <row r="13" spans="1:10">
      <c r="A13" s="5"/>
      <c r="B13" s="5"/>
      <c r="C13" s="42" t="s">
        <v>7</v>
      </c>
      <c r="D13" s="42"/>
      <c r="E13" s="42"/>
      <c r="F13" s="42"/>
    </row>
    <row r="14" spans="1:10">
      <c r="A14" s="45"/>
      <c r="B14" s="45"/>
      <c r="C14" s="45"/>
      <c r="D14" s="45"/>
      <c r="E14" s="45"/>
      <c r="F14" s="45"/>
    </row>
    <row r="15" spans="1:10">
      <c r="A15" s="5"/>
      <c r="B15" s="5"/>
      <c r="C15" s="42" t="s">
        <v>8</v>
      </c>
      <c r="D15" s="42"/>
      <c r="E15" s="42"/>
      <c r="F15" s="42"/>
    </row>
    <row r="16" spans="1:10" ht="24.6">
      <c r="A16" s="5" t="s">
        <v>104</v>
      </c>
      <c r="B16" s="5"/>
      <c r="C16" s="5"/>
      <c r="D16" s="5"/>
      <c r="E16" s="5"/>
      <c r="F16" s="5"/>
    </row>
    <row r="17" spans="1:7" ht="30" customHeight="1">
      <c r="A17" s="43" t="s">
        <v>10</v>
      </c>
      <c r="B17" s="43"/>
      <c r="C17" s="48" t="s">
        <v>11</v>
      </c>
      <c r="D17" s="48"/>
      <c r="E17" s="48"/>
      <c r="F17" s="48"/>
    </row>
    <row r="18" spans="1:7" ht="30.75" customHeight="1">
      <c r="A18" s="43" t="s">
        <v>12</v>
      </c>
      <c r="B18" s="43"/>
      <c r="C18" s="42"/>
      <c r="D18" s="42"/>
      <c r="E18" s="42"/>
      <c r="F18" s="42"/>
    </row>
    <row r="19" spans="1:7" ht="43.05" customHeight="1">
      <c r="A19" s="43" t="s">
        <v>13</v>
      </c>
      <c r="B19" s="43"/>
      <c r="C19" s="42" t="s">
        <v>14</v>
      </c>
      <c r="D19" s="42"/>
      <c r="E19" s="42"/>
      <c r="F19" s="42"/>
      <c r="G19" s="6" t="s">
        <v>14</v>
      </c>
    </row>
    <row r="20" spans="1:7" ht="13.05" customHeight="1">
      <c r="A20" s="5"/>
      <c r="B20" s="5"/>
      <c r="C20" s="20"/>
      <c r="D20" s="20"/>
      <c r="E20" s="20"/>
      <c r="F20" s="21" t="s">
        <v>107</v>
      </c>
      <c r="G20" s="6"/>
    </row>
    <row r="21" spans="1:7">
      <c r="A21" s="44" t="s">
        <v>15</v>
      </c>
      <c r="B21" s="44"/>
      <c r="C21" s="44" t="s">
        <v>16</v>
      </c>
      <c r="D21" s="44" t="s">
        <v>17</v>
      </c>
      <c r="E21" s="44"/>
      <c r="F21" s="44" t="s">
        <v>20</v>
      </c>
    </row>
    <row r="22" spans="1:7">
      <c r="A22" s="44"/>
      <c r="B22" s="44"/>
      <c r="C22" s="44"/>
      <c r="D22" s="12" t="s">
        <v>18</v>
      </c>
      <c r="E22" s="12" t="s">
        <v>19</v>
      </c>
      <c r="F22" s="44"/>
    </row>
    <row r="23" spans="1:7">
      <c r="A23" s="39">
        <v>1</v>
      </c>
      <c r="B23" s="39"/>
      <c r="C23" s="13">
        <v>2</v>
      </c>
      <c r="D23" s="13">
        <v>3</v>
      </c>
      <c r="E23" s="13">
        <v>4</v>
      </c>
      <c r="F23" s="13">
        <v>5</v>
      </c>
    </row>
    <row r="24" spans="1:7">
      <c r="A24" s="40" t="s">
        <v>21</v>
      </c>
      <c r="B24" s="41"/>
      <c r="C24" s="13" t="s">
        <v>22</v>
      </c>
      <c r="D24" s="14">
        <v>42144</v>
      </c>
      <c r="E24" s="14">
        <v>0</v>
      </c>
      <c r="F24" s="14">
        <v>42144</v>
      </c>
    </row>
    <row r="25" spans="1:7">
      <c r="A25" s="35" t="s">
        <v>23</v>
      </c>
      <c r="B25" s="35"/>
      <c r="C25" s="15" t="s">
        <v>22</v>
      </c>
      <c r="D25" s="16">
        <v>42144</v>
      </c>
      <c r="E25" s="17" t="s">
        <v>22</v>
      </c>
      <c r="F25" s="16">
        <v>42144</v>
      </c>
    </row>
    <row r="26" spans="1:7" ht="25.5" customHeight="1">
      <c r="A26" s="35" t="s">
        <v>24</v>
      </c>
      <c r="B26" s="35"/>
      <c r="C26" s="15" t="s">
        <v>22</v>
      </c>
      <c r="D26" s="17" t="s">
        <v>22</v>
      </c>
      <c r="E26" s="16">
        <v>0</v>
      </c>
      <c r="F26" s="16">
        <v>0</v>
      </c>
    </row>
    <row r="27" spans="1:7" ht="25.5" customHeight="1">
      <c r="A27" s="34" t="s">
        <v>25</v>
      </c>
      <c r="B27" s="35"/>
      <c r="C27" s="15">
        <v>25010000</v>
      </c>
      <c r="D27" s="17" t="s">
        <v>22</v>
      </c>
      <c r="E27" s="16">
        <v>0</v>
      </c>
      <c r="F27" s="16">
        <v>0</v>
      </c>
    </row>
    <row r="28" spans="1:7">
      <c r="A28" s="35" t="s">
        <v>26</v>
      </c>
      <c r="B28" s="35"/>
      <c r="C28" s="18"/>
      <c r="D28" s="16"/>
      <c r="E28" s="16"/>
      <c r="F28" s="16"/>
    </row>
    <row r="29" spans="1:7" ht="25.5" customHeight="1">
      <c r="A29" s="35" t="s">
        <v>27</v>
      </c>
      <c r="B29" s="35"/>
      <c r="C29" s="15">
        <v>25010100</v>
      </c>
      <c r="D29" s="17" t="s">
        <v>22</v>
      </c>
      <c r="E29" s="16">
        <v>0</v>
      </c>
      <c r="F29" s="16">
        <v>0</v>
      </c>
    </row>
    <row r="30" spans="1:7" ht="25.5" customHeight="1">
      <c r="A30" s="35" t="s">
        <v>28</v>
      </c>
      <c r="B30" s="35"/>
      <c r="C30" s="15">
        <v>25010200</v>
      </c>
      <c r="D30" s="17" t="s">
        <v>22</v>
      </c>
      <c r="E30" s="16">
        <v>0</v>
      </c>
      <c r="F30" s="16">
        <v>0</v>
      </c>
    </row>
    <row r="31" spans="1:7" ht="37.049999999999997" customHeight="1">
      <c r="A31" s="35" t="s">
        <v>29</v>
      </c>
      <c r="B31" s="35"/>
      <c r="C31" s="15">
        <v>25010300</v>
      </c>
      <c r="D31" s="17" t="s">
        <v>22</v>
      </c>
      <c r="E31" s="16">
        <v>0</v>
      </c>
      <c r="F31" s="16">
        <v>0</v>
      </c>
    </row>
    <row r="32" spans="1:7" ht="29.25" customHeight="1">
      <c r="A32" s="35" t="s">
        <v>30</v>
      </c>
      <c r="B32" s="35"/>
      <c r="C32" s="15">
        <v>25010400</v>
      </c>
      <c r="D32" s="17" t="s">
        <v>22</v>
      </c>
      <c r="E32" s="16">
        <v>0</v>
      </c>
      <c r="F32" s="16">
        <v>0</v>
      </c>
    </row>
    <row r="33" spans="1:7" ht="25.5" customHeight="1">
      <c r="A33" s="34" t="s">
        <v>31</v>
      </c>
      <c r="B33" s="35"/>
      <c r="C33" s="15">
        <v>25020000</v>
      </c>
      <c r="D33" s="17" t="s">
        <v>22</v>
      </c>
      <c r="E33" s="16">
        <v>0</v>
      </c>
      <c r="F33" s="16">
        <v>0</v>
      </c>
    </row>
    <row r="34" spans="1:7">
      <c r="A34" s="35" t="s">
        <v>26</v>
      </c>
      <c r="B34" s="35"/>
      <c r="C34" s="18"/>
      <c r="D34" s="16"/>
      <c r="E34" s="16"/>
      <c r="F34" s="16"/>
    </row>
    <row r="35" spans="1:7">
      <c r="A35" s="35" t="s">
        <v>32</v>
      </c>
      <c r="B35" s="35"/>
      <c r="C35" s="15">
        <v>25020100</v>
      </c>
      <c r="D35" s="17" t="s">
        <v>22</v>
      </c>
      <c r="E35" s="16">
        <v>0</v>
      </c>
      <c r="F35" s="16">
        <v>0</v>
      </c>
    </row>
    <row r="36" spans="1:7" ht="75.75" customHeight="1">
      <c r="A36" s="35" t="s">
        <v>33</v>
      </c>
      <c r="B36" s="35"/>
      <c r="C36" s="15">
        <v>25020200</v>
      </c>
      <c r="D36" s="17" t="s">
        <v>22</v>
      </c>
      <c r="E36" s="16">
        <v>0</v>
      </c>
      <c r="F36" s="16">
        <v>0</v>
      </c>
    </row>
    <row r="37" spans="1:7" ht="133.94999999999999" customHeight="1">
      <c r="A37" s="35" t="s">
        <v>34</v>
      </c>
      <c r="B37" s="35"/>
      <c r="C37" s="15">
        <v>25020300</v>
      </c>
      <c r="D37" s="17" t="s">
        <v>22</v>
      </c>
      <c r="E37" s="16">
        <v>0</v>
      </c>
      <c r="F37" s="16">
        <v>0</v>
      </c>
    </row>
    <row r="38" spans="1:7" ht="78" customHeight="1">
      <c r="A38" s="35" t="s">
        <v>35</v>
      </c>
      <c r="B38" s="35"/>
      <c r="C38" s="15">
        <v>25020500</v>
      </c>
      <c r="D38" s="17" t="s">
        <v>22</v>
      </c>
      <c r="E38" s="16">
        <v>0</v>
      </c>
      <c r="F38" s="16">
        <v>0</v>
      </c>
    </row>
    <row r="39" spans="1:7">
      <c r="A39" s="34" t="s">
        <v>36</v>
      </c>
      <c r="B39" s="35"/>
      <c r="C39" s="18"/>
      <c r="D39" s="17" t="s">
        <v>22</v>
      </c>
      <c r="E39" s="16"/>
      <c r="F39" s="16"/>
    </row>
    <row r="40" spans="1:7" ht="25.5" customHeight="1">
      <c r="A40" s="34" t="s">
        <v>37</v>
      </c>
      <c r="B40" s="35"/>
      <c r="C40" s="18"/>
      <c r="D40" s="17" t="s">
        <v>22</v>
      </c>
      <c r="E40" s="16"/>
      <c r="F40" s="16"/>
    </row>
    <row r="41" spans="1:7" ht="25.5" customHeight="1">
      <c r="A41" s="34" t="s">
        <v>38</v>
      </c>
      <c r="B41" s="35"/>
      <c r="C41" s="18"/>
      <c r="D41" s="17" t="s">
        <v>22</v>
      </c>
      <c r="E41" s="16"/>
      <c r="F41" s="16"/>
    </row>
    <row r="42" spans="1:7" ht="12.45" customHeight="1">
      <c r="A42" s="34" t="s">
        <v>39</v>
      </c>
      <c r="B42" s="35"/>
      <c r="C42" s="18"/>
      <c r="D42" s="17" t="s">
        <v>22</v>
      </c>
      <c r="E42" s="16"/>
      <c r="F42" s="16"/>
    </row>
    <row r="43" spans="1:7" ht="25.5" customHeight="1">
      <c r="A43" s="35"/>
      <c r="B43" s="35"/>
      <c r="C43" s="18"/>
      <c r="D43" s="17" t="s">
        <v>22</v>
      </c>
      <c r="E43" s="17" t="s">
        <v>40</v>
      </c>
      <c r="F43" s="17" t="s">
        <v>40</v>
      </c>
    </row>
    <row r="44" spans="1:7">
      <c r="A44" s="36" t="s">
        <v>41</v>
      </c>
      <c r="B44" s="37"/>
      <c r="C44" s="15" t="s">
        <v>22</v>
      </c>
      <c r="D44" s="16">
        <v>42144</v>
      </c>
      <c r="E44" s="16">
        <v>0</v>
      </c>
      <c r="F44" s="16">
        <v>42144</v>
      </c>
    </row>
    <row r="45" spans="1:7">
      <c r="A45" s="38" t="s">
        <v>42</v>
      </c>
      <c r="B45" s="35"/>
      <c r="C45" s="15">
        <v>2000</v>
      </c>
      <c r="D45" s="16">
        <v>42144</v>
      </c>
      <c r="E45" s="16">
        <v>0</v>
      </c>
      <c r="F45" s="16">
        <f t="shared" ref="F45:F76" si="0">SUM(D45:E45)</f>
        <v>42144</v>
      </c>
      <c r="G45" s="6" t="s">
        <v>42</v>
      </c>
    </row>
    <row r="46" spans="1:7">
      <c r="A46" s="33" t="s">
        <v>43</v>
      </c>
      <c r="B46" s="32"/>
      <c r="C46" s="13">
        <v>2100</v>
      </c>
      <c r="D46" s="14">
        <v>0</v>
      </c>
      <c r="E46" s="14">
        <v>0</v>
      </c>
      <c r="F46" s="14">
        <f t="shared" si="0"/>
        <v>0</v>
      </c>
      <c r="G46" s="6" t="s">
        <v>43</v>
      </c>
    </row>
    <row r="47" spans="1:7">
      <c r="A47" s="33" t="s">
        <v>44</v>
      </c>
      <c r="B47" s="32"/>
      <c r="C47" s="13">
        <v>2110</v>
      </c>
      <c r="D47" s="14">
        <v>0</v>
      </c>
      <c r="E47" s="14">
        <v>0</v>
      </c>
      <c r="F47" s="14">
        <f t="shared" si="0"/>
        <v>0</v>
      </c>
      <c r="G47" s="6" t="s">
        <v>44</v>
      </c>
    </row>
    <row r="48" spans="1:7">
      <c r="A48" s="31" t="s">
        <v>45</v>
      </c>
      <c r="B48" s="32"/>
      <c r="C48" s="13">
        <v>2111</v>
      </c>
      <c r="D48" s="14">
        <v>0</v>
      </c>
      <c r="E48" s="14">
        <v>0</v>
      </c>
      <c r="F48" s="14">
        <f t="shared" si="0"/>
        <v>0</v>
      </c>
      <c r="G48" s="6" t="s">
        <v>45</v>
      </c>
    </row>
    <row r="49" spans="1:7">
      <c r="A49" s="31" t="s">
        <v>46</v>
      </c>
      <c r="B49" s="32"/>
      <c r="C49" s="13">
        <v>2112</v>
      </c>
      <c r="D49" s="14">
        <v>0</v>
      </c>
      <c r="E49" s="14">
        <v>0</v>
      </c>
      <c r="F49" s="14">
        <f t="shared" si="0"/>
        <v>0</v>
      </c>
      <c r="G49" s="6" t="s">
        <v>46</v>
      </c>
    </row>
    <row r="50" spans="1:7">
      <c r="A50" s="31" t="s">
        <v>47</v>
      </c>
      <c r="B50" s="32"/>
      <c r="C50" s="13">
        <v>2113</v>
      </c>
      <c r="D50" s="14">
        <v>0</v>
      </c>
      <c r="E50" s="14">
        <v>0</v>
      </c>
      <c r="F50" s="14">
        <f t="shared" si="0"/>
        <v>0</v>
      </c>
      <c r="G50" s="6" t="s">
        <v>47</v>
      </c>
    </row>
    <row r="51" spans="1:7">
      <c r="A51" s="31" t="s">
        <v>48</v>
      </c>
      <c r="B51" s="32"/>
      <c r="C51" s="13">
        <v>2120</v>
      </c>
      <c r="D51" s="14">
        <v>0</v>
      </c>
      <c r="E51" s="14">
        <v>0</v>
      </c>
      <c r="F51" s="14">
        <f t="shared" si="0"/>
        <v>0</v>
      </c>
      <c r="G51" s="6" t="s">
        <v>48</v>
      </c>
    </row>
    <row r="52" spans="1:7">
      <c r="A52" s="33" t="s">
        <v>49</v>
      </c>
      <c r="B52" s="32"/>
      <c r="C52" s="13">
        <v>2200</v>
      </c>
      <c r="D52" s="14">
        <v>0</v>
      </c>
      <c r="E52" s="14">
        <v>0</v>
      </c>
      <c r="F52" s="14">
        <f t="shared" si="0"/>
        <v>0</v>
      </c>
      <c r="G52" s="6" t="s">
        <v>49</v>
      </c>
    </row>
    <row r="53" spans="1:7">
      <c r="A53" s="31" t="s">
        <v>50</v>
      </c>
      <c r="B53" s="32"/>
      <c r="C53" s="13">
        <v>2210</v>
      </c>
      <c r="D53" s="14">
        <v>0</v>
      </c>
      <c r="E53" s="14">
        <v>0</v>
      </c>
      <c r="F53" s="14">
        <f t="shared" si="0"/>
        <v>0</v>
      </c>
      <c r="G53" s="6" t="s">
        <v>50</v>
      </c>
    </row>
    <row r="54" spans="1:7">
      <c r="A54" s="31" t="s">
        <v>51</v>
      </c>
      <c r="B54" s="32"/>
      <c r="C54" s="13">
        <v>2220</v>
      </c>
      <c r="D54" s="14">
        <v>0</v>
      </c>
      <c r="E54" s="14">
        <v>0</v>
      </c>
      <c r="F54" s="14">
        <f t="shared" si="0"/>
        <v>0</v>
      </c>
      <c r="G54" s="6" t="s">
        <v>51</v>
      </c>
    </row>
    <row r="55" spans="1:7">
      <c r="A55" s="31" t="s">
        <v>52</v>
      </c>
      <c r="B55" s="32"/>
      <c r="C55" s="13">
        <v>2230</v>
      </c>
      <c r="D55" s="14">
        <v>0</v>
      </c>
      <c r="E55" s="14">
        <v>0</v>
      </c>
      <c r="F55" s="14">
        <f t="shared" si="0"/>
        <v>0</v>
      </c>
      <c r="G55" s="6" t="s">
        <v>52</v>
      </c>
    </row>
    <row r="56" spans="1:7">
      <c r="A56" s="31" t="s">
        <v>53</v>
      </c>
      <c r="B56" s="32"/>
      <c r="C56" s="13">
        <v>2240</v>
      </c>
      <c r="D56" s="14">
        <v>0</v>
      </c>
      <c r="E56" s="14">
        <v>0</v>
      </c>
      <c r="F56" s="14">
        <f t="shared" si="0"/>
        <v>0</v>
      </c>
      <c r="G56" s="6" t="s">
        <v>53</v>
      </c>
    </row>
    <row r="57" spans="1:7">
      <c r="A57" s="31" t="s">
        <v>54</v>
      </c>
      <c r="B57" s="32"/>
      <c r="C57" s="13">
        <v>2250</v>
      </c>
      <c r="D57" s="14">
        <v>0</v>
      </c>
      <c r="E57" s="14">
        <v>0</v>
      </c>
      <c r="F57" s="14">
        <f t="shared" si="0"/>
        <v>0</v>
      </c>
      <c r="G57" s="6" t="s">
        <v>54</v>
      </c>
    </row>
    <row r="58" spans="1:7">
      <c r="A58" s="31" t="s">
        <v>55</v>
      </c>
      <c r="B58" s="32"/>
      <c r="C58" s="13">
        <v>2260</v>
      </c>
      <c r="D58" s="14">
        <v>0</v>
      </c>
      <c r="E58" s="14">
        <v>0</v>
      </c>
      <c r="F58" s="14">
        <f t="shared" si="0"/>
        <v>0</v>
      </c>
      <c r="G58" s="6" t="s">
        <v>55</v>
      </c>
    </row>
    <row r="59" spans="1:7">
      <c r="A59" s="33" t="s">
        <v>56</v>
      </c>
      <c r="B59" s="32"/>
      <c r="C59" s="13">
        <v>2270</v>
      </c>
      <c r="D59" s="14">
        <v>0</v>
      </c>
      <c r="E59" s="14">
        <v>0</v>
      </c>
      <c r="F59" s="14">
        <f t="shared" si="0"/>
        <v>0</v>
      </c>
      <c r="G59" s="6" t="s">
        <v>56</v>
      </c>
    </row>
    <row r="60" spans="1:7">
      <c r="A60" s="31" t="s">
        <v>57</v>
      </c>
      <c r="B60" s="32"/>
      <c r="C60" s="13">
        <v>2271</v>
      </c>
      <c r="D60" s="14">
        <v>0</v>
      </c>
      <c r="E60" s="14">
        <v>0</v>
      </c>
      <c r="F60" s="14">
        <f t="shared" si="0"/>
        <v>0</v>
      </c>
      <c r="G60" s="6" t="s">
        <v>57</v>
      </c>
    </row>
    <row r="61" spans="1:7">
      <c r="A61" s="31" t="s">
        <v>58</v>
      </c>
      <c r="B61" s="32"/>
      <c r="C61" s="13">
        <v>2272</v>
      </c>
      <c r="D61" s="14">
        <v>0</v>
      </c>
      <c r="E61" s="14">
        <v>0</v>
      </c>
      <c r="F61" s="14">
        <f t="shared" si="0"/>
        <v>0</v>
      </c>
      <c r="G61" s="6" t="s">
        <v>58</v>
      </c>
    </row>
    <row r="62" spans="1:7">
      <c r="A62" s="31" t="s">
        <v>59</v>
      </c>
      <c r="B62" s="32"/>
      <c r="C62" s="13">
        <v>2273</v>
      </c>
      <c r="D62" s="14">
        <v>0</v>
      </c>
      <c r="E62" s="14">
        <v>0</v>
      </c>
      <c r="F62" s="14">
        <f t="shared" si="0"/>
        <v>0</v>
      </c>
      <c r="G62" s="6" t="s">
        <v>59</v>
      </c>
    </row>
    <row r="63" spans="1:7">
      <c r="A63" s="31" t="s">
        <v>60</v>
      </c>
      <c r="B63" s="32"/>
      <c r="C63" s="13">
        <v>2274</v>
      </c>
      <c r="D63" s="14">
        <v>0</v>
      </c>
      <c r="E63" s="14">
        <v>0</v>
      </c>
      <c r="F63" s="14">
        <f t="shared" si="0"/>
        <v>0</v>
      </c>
      <c r="G63" s="6" t="s">
        <v>60</v>
      </c>
    </row>
    <row r="64" spans="1:7">
      <c r="A64" s="31" t="s">
        <v>61</v>
      </c>
      <c r="B64" s="32"/>
      <c r="C64" s="13">
        <v>2275</v>
      </c>
      <c r="D64" s="14">
        <v>0</v>
      </c>
      <c r="E64" s="14">
        <v>0</v>
      </c>
      <c r="F64" s="14">
        <f t="shared" si="0"/>
        <v>0</v>
      </c>
      <c r="G64" s="6" t="s">
        <v>61</v>
      </c>
    </row>
    <row r="65" spans="1:7">
      <c r="A65" s="31" t="s">
        <v>62</v>
      </c>
      <c r="B65" s="32"/>
      <c r="C65" s="13">
        <v>2276</v>
      </c>
      <c r="D65" s="14">
        <v>0</v>
      </c>
      <c r="E65" s="14">
        <v>0</v>
      </c>
      <c r="F65" s="14">
        <f t="shared" si="0"/>
        <v>0</v>
      </c>
      <c r="G65" s="6" t="s">
        <v>62</v>
      </c>
    </row>
    <row r="66" spans="1:7" ht="24.6">
      <c r="A66" s="33" t="s">
        <v>63</v>
      </c>
      <c r="B66" s="32"/>
      <c r="C66" s="13">
        <v>2280</v>
      </c>
      <c r="D66" s="14">
        <v>0</v>
      </c>
      <c r="E66" s="14">
        <v>0</v>
      </c>
      <c r="F66" s="14">
        <f t="shared" si="0"/>
        <v>0</v>
      </c>
      <c r="G66" s="6" t="s">
        <v>63</v>
      </c>
    </row>
    <row r="67" spans="1:7" ht="24.6">
      <c r="A67" s="31" t="s">
        <v>64</v>
      </c>
      <c r="B67" s="32"/>
      <c r="C67" s="13">
        <v>2281</v>
      </c>
      <c r="D67" s="14">
        <v>0</v>
      </c>
      <c r="E67" s="14">
        <v>0</v>
      </c>
      <c r="F67" s="14">
        <f t="shared" si="0"/>
        <v>0</v>
      </c>
      <c r="G67" s="6" t="s">
        <v>64</v>
      </c>
    </row>
    <row r="68" spans="1:7" ht="24.6">
      <c r="A68" s="31" t="s">
        <v>65</v>
      </c>
      <c r="B68" s="32"/>
      <c r="C68" s="13">
        <v>2282</v>
      </c>
      <c r="D68" s="14">
        <v>0</v>
      </c>
      <c r="E68" s="14">
        <v>0</v>
      </c>
      <c r="F68" s="14">
        <f t="shared" si="0"/>
        <v>0</v>
      </c>
      <c r="G68" s="6" t="s">
        <v>65</v>
      </c>
    </row>
    <row r="69" spans="1:7">
      <c r="A69" s="33" t="s">
        <v>66</v>
      </c>
      <c r="B69" s="32"/>
      <c r="C69" s="13">
        <v>2400</v>
      </c>
      <c r="D69" s="14">
        <v>0</v>
      </c>
      <c r="E69" s="14">
        <v>0</v>
      </c>
      <c r="F69" s="14">
        <f t="shared" si="0"/>
        <v>0</v>
      </c>
      <c r="G69" s="6" t="s">
        <v>66</v>
      </c>
    </row>
    <row r="70" spans="1:7">
      <c r="A70" s="31" t="s">
        <v>67</v>
      </c>
      <c r="B70" s="32"/>
      <c r="C70" s="13">
        <v>2410</v>
      </c>
      <c r="D70" s="14">
        <v>0</v>
      </c>
      <c r="E70" s="14">
        <v>0</v>
      </c>
      <c r="F70" s="14">
        <f t="shared" si="0"/>
        <v>0</v>
      </c>
      <c r="G70" s="6" t="s">
        <v>67</v>
      </c>
    </row>
    <row r="71" spans="1:7">
      <c r="A71" s="31" t="s">
        <v>68</v>
      </c>
      <c r="B71" s="32"/>
      <c r="C71" s="13">
        <v>2420</v>
      </c>
      <c r="D71" s="14">
        <v>0</v>
      </c>
      <c r="E71" s="14">
        <v>0</v>
      </c>
      <c r="F71" s="14">
        <f t="shared" si="0"/>
        <v>0</v>
      </c>
      <c r="G71" s="6" t="s">
        <v>68</v>
      </c>
    </row>
    <row r="72" spans="1:7">
      <c r="A72" s="33" t="s">
        <v>69</v>
      </c>
      <c r="B72" s="32"/>
      <c r="C72" s="13">
        <v>2600</v>
      </c>
      <c r="D72" s="14">
        <v>0</v>
      </c>
      <c r="E72" s="14">
        <v>0</v>
      </c>
      <c r="F72" s="14">
        <f t="shared" si="0"/>
        <v>0</v>
      </c>
      <c r="G72" s="6" t="s">
        <v>69</v>
      </c>
    </row>
    <row r="73" spans="1:7">
      <c r="A73" s="31" t="s">
        <v>70</v>
      </c>
      <c r="B73" s="32"/>
      <c r="C73" s="13">
        <v>2610</v>
      </c>
      <c r="D73" s="14">
        <v>0</v>
      </c>
      <c r="E73" s="14">
        <v>0</v>
      </c>
      <c r="F73" s="14">
        <f t="shared" si="0"/>
        <v>0</v>
      </c>
      <c r="G73" s="6" t="s">
        <v>70</v>
      </c>
    </row>
    <row r="74" spans="1:7">
      <c r="A74" s="31" t="s">
        <v>71</v>
      </c>
      <c r="B74" s="32"/>
      <c r="C74" s="13">
        <v>2620</v>
      </c>
      <c r="D74" s="14">
        <v>0</v>
      </c>
      <c r="E74" s="14">
        <v>0</v>
      </c>
      <c r="F74" s="14">
        <f t="shared" si="0"/>
        <v>0</v>
      </c>
      <c r="G74" s="6" t="s">
        <v>71</v>
      </c>
    </row>
    <row r="75" spans="1:7" ht="24.6">
      <c r="A75" s="31" t="s">
        <v>72</v>
      </c>
      <c r="B75" s="32"/>
      <c r="C75" s="13">
        <v>2630</v>
      </c>
      <c r="D75" s="14">
        <v>0</v>
      </c>
      <c r="E75" s="14">
        <v>0</v>
      </c>
      <c r="F75" s="14">
        <f t="shared" si="0"/>
        <v>0</v>
      </c>
      <c r="G75" s="6" t="s">
        <v>72</v>
      </c>
    </row>
    <row r="76" spans="1:7">
      <c r="A76" s="33" t="s">
        <v>73</v>
      </c>
      <c r="B76" s="32"/>
      <c r="C76" s="13">
        <v>2700</v>
      </c>
      <c r="D76" s="14">
        <v>42144</v>
      </c>
      <c r="E76" s="14">
        <v>0</v>
      </c>
      <c r="F76" s="14">
        <f t="shared" si="0"/>
        <v>42144</v>
      </c>
      <c r="G76" s="6" t="s">
        <v>73</v>
      </c>
    </row>
    <row r="77" spans="1:7">
      <c r="A77" s="31" t="s">
        <v>74</v>
      </c>
      <c r="B77" s="32"/>
      <c r="C77" s="13">
        <v>2710</v>
      </c>
      <c r="D77" s="14">
        <v>0</v>
      </c>
      <c r="E77" s="14">
        <v>0</v>
      </c>
      <c r="F77" s="14">
        <f t="shared" ref="F77:F108" si="1">SUM(D77:E77)</f>
        <v>0</v>
      </c>
      <c r="G77" s="6" t="s">
        <v>74</v>
      </c>
    </row>
    <row r="78" spans="1:7">
      <c r="A78" s="31" t="s">
        <v>75</v>
      </c>
      <c r="B78" s="32"/>
      <c r="C78" s="13">
        <v>2720</v>
      </c>
      <c r="D78" s="14">
        <v>0</v>
      </c>
      <c r="E78" s="14">
        <v>0</v>
      </c>
      <c r="F78" s="14">
        <f t="shared" si="1"/>
        <v>0</v>
      </c>
      <c r="G78" s="6" t="s">
        <v>75</v>
      </c>
    </row>
    <row r="79" spans="1:7">
      <c r="A79" s="31" t="s">
        <v>76</v>
      </c>
      <c r="B79" s="32"/>
      <c r="C79" s="13">
        <v>2730</v>
      </c>
      <c r="D79" s="14">
        <v>42144</v>
      </c>
      <c r="E79" s="14">
        <v>0</v>
      </c>
      <c r="F79" s="14">
        <f t="shared" si="1"/>
        <v>42144</v>
      </c>
      <c r="G79" s="6" t="s">
        <v>76</v>
      </c>
    </row>
    <row r="80" spans="1:7">
      <c r="A80" s="31" t="s">
        <v>77</v>
      </c>
      <c r="B80" s="32"/>
      <c r="C80" s="13">
        <v>2800</v>
      </c>
      <c r="D80" s="14">
        <v>0</v>
      </c>
      <c r="E80" s="14">
        <v>0</v>
      </c>
      <c r="F80" s="14">
        <f t="shared" si="1"/>
        <v>0</v>
      </c>
      <c r="G80" s="6" t="s">
        <v>77</v>
      </c>
    </row>
    <row r="81" spans="1:7">
      <c r="A81" s="33" t="s">
        <v>78</v>
      </c>
      <c r="B81" s="32"/>
      <c r="C81" s="13">
        <v>3000</v>
      </c>
      <c r="D81" s="14">
        <v>0</v>
      </c>
      <c r="E81" s="14">
        <v>0</v>
      </c>
      <c r="F81" s="14">
        <f t="shared" si="1"/>
        <v>0</v>
      </c>
      <c r="G81" s="6" t="s">
        <v>78</v>
      </c>
    </row>
    <row r="82" spans="1:7">
      <c r="A82" s="33" t="s">
        <v>79</v>
      </c>
      <c r="B82" s="32"/>
      <c r="C82" s="13">
        <v>3100</v>
      </c>
      <c r="D82" s="14">
        <v>0</v>
      </c>
      <c r="E82" s="14">
        <v>0</v>
      </c>
      <c r="F82" s="14">
        <f t="shared" si="1"/>
        <v>0</v>
      </c>
      <c r="G82" s="6" t="s">
        <v>79</v>
      </c>
    </row>
    <row r="83" spans="1:7">
      <c r="A83" s="31" t="s">
        <v>80</v>
      </c>
      <c r="B83" s="32"/>
      <c r="C83" s="13">
        <v>3110</v>
      </c>
      <c r="D83" s="14">
        <v>0</v>
      </c>
      <c r="E83" s="14">
        <v>0</v>
      </c>
      <c r="F83" s="14">
        <f t="shared" si="1"/>
        <v>0</v>
      </c>
      <c r="G83" s="6" t="s">
        <v>80</v>
      </c>
    </row>
    <row r="84" spans="1:7">
      <c r="A84" s="33" t="s">
        <v>81</v>
      </c>
      <c r="B84" s="32"/>
      <c r="C84" s="13">
        <v>3120</v>
      </c>
      <c r="D84" s="14">
        <v>0</v>
      </c>
      <c r="E84" s="14">
        <v>0</v>
      </c>
      <c r="F84" s="14">
        <f t="shared" si="1"/>
        <v>0</v>
      </c>
      <c r="G84" s="6" t="s">
        <v>81</v>
      </c>
    </row>
    <row r="85" spans="1:7">
      <c r="A85" s="31" t="s">
        <v>82</v>
      </c>
      <c r="B85" s="32"/>
      <c r="C85" s="13">
        <v>3121</v>
      </c>
      <c r="D85" s="14">
        <v>0</v>
      </c>
      <c r="E85" s="14">
        <v>0</v>
      </c>
      <c r="F85" s="14">
        <f t="shared" si="1"/>
        <v>0</v>
      </c>
      <c r="G85" s="6" t="s">
        <v>82</v>
      </c>
    </row>
    <row r="86" spans="1:7">
      <c r="A86" s="31" t="s">
        <v>83</v>
      </c>
      <c r="B86" s="32"/>
      <c r="C86" s="13">
        <v>3122</v>
      </c>
      <c r="D86" s="14">
        <v>0</v>
      </c>
      <c r="E86" s="14">
        <v>0</v>
      </c>
      <c r="F86" s="14">
        <f t="shared" si="1"/>
        <v>0</v>
      </c>
      <c r="G86" s="6" t="s">
        <v>83</v>
      </c>
    </row>
    <row r="87" spans="1:7">
      <c r="A87" s="33" t="s">
        <v>84</v>
      </c>
      <c r="B87" s="32"/>
      <c r="C87" s="13">
        <v>3130</v>
      </c>
      <c r="D87" s="14">
        <v>0</v>
      </c>
      <c r="E87" s="14">
        <v>0</v>
      </c>
      <c r="F87" s="14">
        <f t="shared" si="1"/>
        <v>0</v>
      </c>
      <c r="G87" s="6" t="s">
        <v>84</v>
      </c>
    </row>
    <row r="88" spans="1:7">
      <c r="A88" s="31" t="s">
        <v>85</v>
      </c>
      <c r="B88" s="32"/>
      <c r="C88" s="13">
        <v>3131</v>
      </c>
      <c r="D88" s="14">
        <v>0</v>
      </c>
      <c r="E88" s="14">
        <v>0</v>
      </c>
      <c r="F88" s="14">
        <f t="shared" si="1"/>
        <v>0</v>
      </c>
      <c r="G88" s="6" t="s">
        <v>85</v>
      </c>
    </row>
    <row r="89" spans="1:7">
      <c r="A89" s="31" t="s">
        <v>86</v>
      </c>
      <c r="B89" s="32"/>
      <c r="C89" s="13">
        <v>3132</v>
      </c>
      <c r="D89" s="14">
        <v>0</v>
      </c>
      <c r="E89" s="14">
        <v>0</v>
      </c>
      <c r="F89" s="14">
        <f t="shared" si="1"/>
        <v>0</v>
      </c>
      <c r="G89" s="6" t="s">
        <v>86</v>
      </c>
    </row>
    <row r="90" spans="1:7">
      <c r="A90" s="33" t="s">
        <v>87</v>
      </c>
      <c r="B90" s="32"/>
      <c r="C90" s="13">
        <v>3140</v>
      </c>
      <c r="D90" s="14">
        <v>0</v>
      </c>
      <c r="E90" s="14">
        <v>0</v>
      </c>
      <c r="F90" s="14">
        <f t="shared" si="1"/>
        <v>0</v>
      </c>
      <c r="G90" s="6" t="s">
        <v>87</v>
      </c>
    </row>
    <row r="91" spans="1:7">
      <c r="A91" s="31" t="s">
        <v>88</v>
      </c>
      <c r="B91" s="32"/>
      <c r="C91" s="13">
        <v>3141</v>
      </c>
      <c r="D91" s="14">
        <v>0</v>
      </c>
      <c r="E91" s="14">
        <v>0</v>
      </c>
      <c r="F91" s="14">
        <f t="shared" si="1"/>
        <v>0</v>
      </c>
      <c r="G91" s="6" t="s">
        <v>88</v>
      </c>
    </row>
    <row r="92" spans="1:7">
      <c r="A92" s="31" t="s">
        <v>89</v>
      </c>
      <c r="B92" s="32"/>
      <c r="C92" s="13">
        <v>3142</v>
      </c>
      <c r="D92" s="14">
        <v>0</v>
      </c>
      <c r="E92" s="14">
        <v>0</v>
      </c>
      <c r="F92" s="14">
        <f t="shared" si="1"/>
        <v>0</v>
      </c>
      <c r="G92" s="6" t="s">
        <v>89</v>
      </c>
    </row>
    <row r="93" spans="1:7">
      <c r="A93" s="31" t="s">
        <v>90</v>
      </c>
      <c r="B93" s="32"/>
      <c r="C93" s="13">
        <v>3143</v>
      </c>
      <c r="D93" s="14">
        <v>0</v>
      </c>
      <c r="E93" s="14">
        <v>0</v>
      </c>
      <c r="F93" s="14">
        <f t="shared" si="1"/>
        <v>0</v>
      </c>
      <c r="G93" s="6" t="s">
        <v>90</v>
      </c>
    </row>
    <row r="94" spans="1:7">
      <c r="A94" s="31" t="s">
        <v>91</v>
      </c>
      <c r="B94" s="32"/>
      <c r="C94" s="13">
        <v>3150</v>
      </c>
      <c r="D94" s="14">
        <v>0</v>
      </c>
      <c r="E94" s="14">
        <v>0</v>
      </c>
      <c r="F94" s="14">
        <f t="shared" si="1"/>
        <v>0</v>
      </c>
      <c r="G94" s="6" t="s">
        <v>91</v>
      </c>
    </row>
    <row r="95" spans="1:7">
      <c r="A95" s="31" t="s">
        <v>92</v>
      </c>
      <c r="B95" s="32"/>
      <c r="C95" s="13">
        <v>3160</v>
      </c>
      <c r="D95" s="14">
        <v>0</v>
      </c>
      <c r="E95" s="14">
        <v>0</v>
      </c>
      <c r="F95" s="14">
        <f t="shared" si="1"/>
        <v>0</v>
      </c>
      <c r="G95" s="6" t="s">
        <v>92</v>
      </c>
    </row>
    <row r="96" spans="1:7">
      <c r="A96" s="33" t="s">
        <v>93</v>
      </c>
      <c r="B96" s="32"/>
      <c r="C96" s="13">
        <v>3200</v>
      </c>
      <c r="D96" s="14">
        <v>0</v>
      </c>
      <c r="E96" s="14">
        <v>0</v>
      </c>
      <c r="F96" s="14">
        <f t="shared" si="1"/>
        <v>0</v>
      </c>
      <c r="G96" s="6" t="s">
        <v>93</v>
      </c>
    </row>
    <row r="97" spans="1:7">
      <c r="A97" s="31" t="s">
        <v>94</v>
      </c>
      <c r="B97" s="32"/>
      <c r="C97" s="13">
        <v>3210</v>
      </c>
      <c r="D97" s="14">
        <v>0</v>
      </c>
      <c r="E97" s="14">
        <v>0</v>
      </c>
      <c r="F97" s="14">
        <f t="shared" si="1"/>
        <v>0</v>
      </c>
      <c r="G97" s="6" t="s">
        <v>94</v>
      </c>
    </row>
    <row r="98" spans="1:7">
      <c r="A98" s="31" t="s">
        <v>95</v>
      </c>
      <c r="B98" s="32"/>
      <c r="C98" s="13">
        <v>3220</v>
      </c>
      <c r="D98" s="14">
        <v>0</v>
      </c>
      <c r="E98" s="14">
        <v>0</v>
      </c>
      <c r="F98" s="14">
        <f t="shared" si="1"/>
        <v>0</v>
      </c>
      <c r="G98" s="6" t="s">
        <v>95</v>
      </c>
    </row>
    <row r="99" spans="1:7" ht="24.6">
      <c r="A99" s="31" t="s">
        <v>96</v>
      </c>
      <c r="B99" s="32"/>
      <c r="C99" s="13">
        <v>3230</v>
      </c>
      <c r="D99" s="14">
        <v>0</v>
      </c>
      <c r="E99" s="14">
        <v>0</v>
      </c>
      <c r="F99" s="14">
        <f t="shared" si="1"/>
        <v>0</v>
      </c>
      <c r="G99" s="6" t="s">
        <v>96</v>
      </c>
    </row>
    <row r="100" spans="1:7">
      <c r="A100" s="31" t="s">
        <v>97</v>
      </c>
      <c r="B100" s="32"/>
      <c r="C100" s="13">
        <v>3240</v>
      </c>
      <c r="D100" s="14">
        <v>0</v>
      </c>
      <c r="E100" s="14">
        <v>0</v>
      </c>
      <c r="F100" s="14">
        <f t="shared" si="1"/>
        <v>0</v>
      </c>
      <c r="G100" s="6" t="s">
        <v>97</v>
      </c>
    </row>
    <row r="101" spans="1:7">
      <c r="A101" s="33" t="s">
        <v>98</v>
      </c>
      <c r="B101" s="32"/>
      <c r="C101" s="13">
        <v>4110</v>
      </c>
      <c r="D101" s="14">
        <v>0</v>
      </c>
      <c r="E101" s="14">
        <v>0</v>
      </c>
      <c r="F101" s="14">
        <f t="shared" si="1"/>
        <v>0</v>
      </c>
      <c r="G101" s="6" t="s">
        <v>98</v>
      </c>
    </row>
    <row r="102" spans="1:7">
      <c r="A102" s="31" t="s">
        <v>99</v>
      </c>
      <c r="B102" s="32"/>
      <c r="C102" s="13">
        <v>4111</v>
      </c>
      <c r="D102" s="14">
        <v>0</v>
      </c>
      <c r="E102" s="14">
        <v>0</v>
      </c>
      <c r="F102" s="14">
        <f t="shared" si="1"/>
        <v>0</v>
      </c>
      <c r="G102" s="6" t="s">
        <v>99</v>
      </c>
    </row>
    <row r="103" spans="1:7">
      <c r="A103" s="31" t="s">
        <v>100</v>
      </c>
      <c r="B103" s="32"/>
      <c r="C103" s="13">
        <v>4112</v>
      </c>
      <c r="D103" s="14">
        <v>0</v>
      </c>
      <c r="E103" s="14">
        <v>0</v>
      </c>
      <c r="F103" s="14">
        <f t="shared" si="1"/>
        <v>0</v>
      </c>
      <c r="G103" s="6" t="s">
        <v>100</v>
      </c>
    </row>
    <row r="104" spans="1:7">
      <c r="A104" s="31" t="s">
        <v>101</v>
      </c>
      <c r="B104" s="32"/>
      <c r="C104" s="13">
        <v>4113</v>
      </c>
      <c r="D104" s="14">
        <v>0</v>
      </c>
      <c r="E104" s="14">
        <v>0</v>
      </c>
      <c r="F104" s="14">
        <f t="shared" si="1"/>
        <v>0</v>
      </c>
      <c r="G104" s="6" t="s">
        <v>101</v>
      </c>
    </row>
    <row r="105" spans="1:7">
      <c r="A105" s="33" t="s">
        <v>102</v>
      </c>
      <c r="B105" s="32"/>
      <c r="C105" s="13">
        <v>4210</v>
      </c>
      <c r="D105" s="14">
        <v>0</v>
      </c>
      <c r="E105" s="14">
        <v>0</v>
      </c>
      <c r="F105" s="14">
        <f t="shared" si="1"/>
        <v>0</v>
      </c>
      <c r="G105" s="6" t="s">
        <v>102</v>
      </c>
    </row>
    <row r="106" spans="1:7">
      <c r="A106" s="33" t="s">
        <v>103</v>
      </c>
      <c r="B106" s="32"/>
      <c r="C106" s="13">
        <v>9000</v>
      </c>
      <c r="D106" s="14">
        <v>0</v>
      </c>
      <c r="E106" s="14">
        <v>0</v>
      </c>
      <c r="F106" s="14">
        <f t="shared" si="1"/>
        <v>0</v>
      </c>
      <c r="G106" s="6" t="s">
        <v>103</v>
      </c>
    </row>
    <row r="109" spans="1:7" ht="25.5" customHeight="1">
      <c r="A109" s="25"/>
      <c r="B109" s="25"/>
      <c r="D109" s="19"/>
    </row>
    <row r="110" spans="1:7">
      <c r="D110" s="2" t="s">
        <v>105</v>
      </c>
      <c r="F110" s="2"/>
    </row>
    <row r="111" spans="1:7" ht="25.5" customHeight="1">
      <c r="A111" s="25"/>
      <c r="B111" s="25"/>
      <c r="D111" s="19"/>
    </row>
    <row r="112" spans="1:7">
      <c r="D112" s="2" t="s">
        <v>105</v>
      </c>
      <c r="F112" s="2"/>
    </row>
    <row r="113" spans="1:6">
      <c r="A113" t="s">
        <v>106</v>
      </c>
      <c r="B113" s="11" t="s">
        <v>3</v>
      </c>
    </row>
    <row r="114" spans="1:6">
      <c r="B114" s="1"/>
    </row>
    <row r="116" spans="1:6" ht="23.25" customHeight="1">
      <c r="A116" s="26" t="s">
        <v>108</v>
      </c>
      <c r="B116" s="26"/>
      <c r="C116" s="26"/>
      <c r="D116" s="26"/>
      <c r="E116" s="26"/>
      <c r="F116" s="26"/>
    </row>
    <row r="117" spans="1:6" ht="23.25" customHeight="1">
      <c r="A117" s="26" t="s">
        <v>109</v>
      </c>
      <c r="B117" s="26"/>
      <c r="C117" s="26"/>
      <c r="D117" s="26"/>
      <c r="E117" s="26"/>
      <c r="F117" s="26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02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9" t="s">
        <v>0</v>
      </c>
      <c r="E1" s="50"/>
      <c r="F1" s="50"/>
    </row>
    <row r="2" spans="1:10" ht="23.25" customHeight="1">
      <c r="B2" s="52" t="s">
        <v>122</v>
      </c>
      <c r="C2" s="50"/>
      <c r="D2" s="50"/>
      <c r="E2" s="50"/>
      <c r="F2" s="50"/>
    </row>
    <row r="3" spans="1:10" ht="25.05" customHeight="1">
      <c r="D3" s="25"/>
      <c r="E3" s="25"/>
      <c r="F3" s="25"/>
      <c r="J3" s="4"/>
    </row>
    <row r="4" spans="1:10" ht="19.95" customHeight="1">
      <c r="E4" s="55"/>
      <c r="F4" s="55"/>
      <c r="J4" s="4"/>
    </row>
    <row r="5" spans="1:10" ht="19.95" customHeight="1">
      <c r="D5" s="53" t="s">
        <v>3</v>
      </c>
      <c r="E5" s="53"/>
      <c r="F5" s="53"/>
    </row>
    <row r="6" spans="1:10">
      <c r="F6" s="2" t="s">
        <v>4</v>
      </c>
    </row>
    <row r="7" spans="1:10" ht="21">
      <c r="A7" s="46" t="s">
        <v>5</v>
      </c>
      <c r="B7" s="47"/>
      <c r="C7" s="47"/>
      <c r="D7" s="47"/>
      <c r="E7" s="47"/>
      <c r="F7" s="47"/>
    </row>
    <row r="8" spans="1:10" ht="15.6">
      <c r="A8" s="51" t="s">
        <v>1</v>
      </c>
      <c r="B8" s="51"/>
      <c r="C8" s="51"/>
      <c r="D8" s="51"/>
      <c r="E8" s="51"/>
      <c r="F8" s="51"/>
    </row>
    <row r="9" spans="1:10">
      <c r="A9" s="54" t="s">
        <v>123</v>
      </c>
      <c r="B9" s="54"/>
      <c r="C9" s="54"/>
      <c r="D9" s="54"/>
      <c r="E9" s="54"/>
      <c r="F9" s="54"/>
    </row>
    <row r="10" spans="1:10">
      <c r="A10" s="3"/>
      <c r="B10" s="3"/>
      <c r="C10" s="69" t="s">
        <v>7</v>
      </c>
      <c r="D10" s="69"/>
      <c r="E10" s="69"/>
      <c r="F10" s="69"/>
    </row>
    <row r="11" spans="1:10">
      <c r="A11" s="54"/>
      <c r="B11" s="54"/>
      <c r="C11" s="54"/>
      <c r="D11" s="54"/>
      <c r="E11" s="54"/>
      <c r="F11" s="54"/>
    </row>
    <row r="12" spans="1:10">
      <c r="A12" s="3"/>
      <c r="B12" s="3"/>
      <c r="C12" s="69" t="s">
        <v>8</v>
      </c>
      <c r="D12" s="69"/>
      <c r="E12" s="69"/>
      <c r="F12" s="69"/>
    </row>
    <row r="13" spans="1:10" ht="27.6">
      <c r="A13" s="3" t="s">
        <v>9</v>
      </c>
      <c r="B13" s="3"/>
      <c r="C13" s="3"/>
      <c r="D13" s="3"/>
      <c r="E13" s="3"/>
      <c r="F13" s="3"/>
    </row>
    <row r="14" spans="1:10" ht="30" customHeight="1">
      <c r="A14" s="25" t="s">
        <v>10</v>
      </c>
      <c r="B14" s="25"/>
      <c r="C14" s="70" t="s">
        <v>11</v>
      </c>
      <c r="D14" s="70"/>
      <c r="E14" s="70"/>
      <c r="F14" s="70"/>
    </row>
    <row r="15" spans="1:10" ht="30.75" customHeight="1">
      <c r="A15" s="25" t="s">
        <v>12</v>
      </c>
      <c r="B15" s="25"/>
      <c r="C15" s="64"/>
      <c r="D15" s="64"/>
      <c r="E15" s="64"/>
      <c r="F15" s="64"/>
    </row>
    <row r="16" spans="1:10" ht="43.05" customHeight="1">
      <c r="A16" s="25" t="s">
        <v>13</v>
      </c>
      <c r="B16" s="25"/>
      <c r="C16" s="65" t="s">
        <v>14</v>
      </c>
      <c r="D16" s="66"/>
      <c r="E16" s="66"/>
      <c r="F16" s="66"/>
      <c r="G16" s="6" t="s">
        <v>14</v>
      </c>
    </row>
    <row r="17" spans="1:6">
      <c r="A17" s="67" t="s">
        <v>15</v>
      </c>
      <c r="B17" s="67"/>
      <c r="C17" s="68" t="s">
        <v>16</v>
      </c>
      <c r="D17" s="68" t="s">
        <v>17</v>
      </c>
      <c r="E17" s="68"/>
      <c r="F17" s="68" t="s">
        <v>20</v>
      </c>
    </row>
    <row r="18" spans="1:6">
      <c r="A18" s="67"/>
      <c r="B18" s="67"/>
      <c r="C18" s="67"/>
      <c r="D18" s="7" t="s">
        <v>18</v>
      </c>
      <c r="E18" s="7" t="s">
        <v>19</v>
      </c>
      <c r="F18" s="67"/>
    </row>
    <row r="19" spans="1:6">
      <c r="A19" s="47">
        <v>1</v>
      </c>
      <c r="B19" s="47"/>
      <c r="C19" s="8">
        <v>2</v>
      </c>
      <c r="D19" s="8">
        <v>3</v>
      </c>
      <c r="E19" s="8">
        <v>4</v>
      </c>
      <c r="F19" s="8">
        <v>5</v>
      </c>
    </row>
    <row r="20" spans="1:6">
      <c r="A20" s="63" t="s">
        <v>21</v>
      </c>
      <c r="B20" s="28"/>
      <c r="C20" s="8" t="s">
        <v>22</v>
      </c>
      <c r="D20">
        <v>147504</v>
      </c>
      <c r="E20">
        <v>0</v>
      </c>
      <c r="F20">
        <v>147504</v>
      </c>
    </row>
    <row r="21" spans="1:6">
      <c r="A21" s="59" t="s">
        <v>23</v>
      </c>
      <c r="B21" s="59"/>
      <c r="C21" s="9" t="s">
        <v>22</v>
      </c>
      <c r="D21" s="10">
        <v>147504</v>
      </c>
      <c r="E21" s="9" t="s">
        <v>22</v>
      </c>
      <c r="F21" s="10">
        <v>147504</v>
      </c>
    </row>
    <row r="22" spans="1:6" ht="25.5" customHeight="1">
      <c r="A22" s="59" t="s">
        <v>24</v>
      </c>
      <c r="B22" s="59"/>
      <c r="C22" s="9" t="s">
        <v>22</v>
      </c>
      <c r="D22" s="9" t="s">
        <v>22</v>
      </c>
      <c r="E22" s="10">
        <v>0</v>
      </c>
      <c r="F22" s="10">
        <v>0</v>
      </c>
    </row>
    <row r="23" spans="1:6" ht="25.5" customHeight="1">
      <c r="A23" s="58" t="s">
        <v>25</v>
      </c>
      <c r="B23" s="59"/>
      <c r="C23" s="9">
        <v>25010000</v>
      </c>
      <c r="D23" s="9" t="s">
        <v>22</v>
      </c>
      <c r="E23" s="10">
        <v>0</v>
      </c>
      <c r="F23" s="10">
        <v>0</v>
      </c>
    </row>
    <row r="24" spans="1:6">
      <c r="A24" s="59" t="s">
        <v>26</v>
      </c>
      <c r="B24" s="59"/>
      <c r="C24" s="10"/>
      <c r="D24" s="10"/>
      <c r="E24" s="10"/>
      <c r="F24" s="10"/>
    </row>
    <row r="25" spans="1:6" ht="25.5" customHeight="1">
      <c r="A25" s="59" t="s">
        <v>27</v>
      </c>
      <c r="B25" s="59"/>
      <c r="C25" s="9">
        <v>25010100</v>
      </c>
      <c r="D25" s="9" t="s">
        <v>22</v>
      </c>
      <c r="E25" s="10">
        <v>0</v>
      </c>
      <c r="F25" s="10">
        <v>0</v>
      </c>
    </row>
    <row r="26" spans="1:6" ht="25.5" customHeight="1">
      <c r="A26" s="59" t="s">
        <v>28</v>
      </c>
      <c r="B26" s="59"/>
      <c r="C26" s="9">
        <v>25010200</v>
      </c>
      <c r="D26" s="9" t="s">
        <v>22</v>
      </c>
      <c r="E26" s="10">
        <v>0</v>
      </c>
      <c r="F26" s="10">
        <v>0</v>
      </c>
    </row>
    <row r="27" spans="1:6" ht="37.049999999999997" customHeight="1">
      <c r="A27" s="59" t="s">
        <v>29</v>
      </c>
      <c r="B27" s="59"/>
      <c r="C27" s="9">
        <v>25010300</v>
      </c>
      <c r="D27" s="9" t="s">
        <v>22</v>
      </c>
      <c r="E27" s="10">
        <v>0</v>
      </c>
      <c r="F27" s="10">
        <v>0</v>
      </c>
    </row>
    <row r="28" spans="1:6" ht="29.25" customHeight="1">
      <c r="A28" s="59" t="s">
        <v>30</v>
      </c>
      <c r="B28" s="59"/>
      <c r="C28" s="9">
        <v>25010400</v>
      </c>
      <c r="D28" s="9" t="s">
        <v>22</v>
      </c>
      <c r="E28" s="10">
        <v>0</v>
      </c>
      <c r="F28" s="10">
        <v>0</v>
      </c>
    </row>
    <row r="29" spans="1:6" ht="25.5" customHeight="1">
      <c r="A29" s="58" t="s">
        <v>31</v>
      </c>
      <c r="B29" s="59"/>
      <c r="C29" s="9">
        <v>25020000</v>
      </c>
      <c r="D29" s="9" t="s">
        <v>22</v>
      </c>
      <c r="E29" s="10">
        <v>0</v>
      </c>
      <c r="F29" s="10">
        <v>0</v>
      </c>
    </row>
    <row r="30" spans="1:6">
      <c r="A30" s="59" t="s">
        <v>26</v>
      </c>
      <c r="B30" s="59"/>
      <c r="C30" s="10"/>
      <c r="D30" s="10"/>
      <c r="E30" s="10"/>
      <c r="F30" s="10"/>
    </row>
    <row r="31" spans="1:6">
      <c r="A31" s="59" t="s">
        <v>32</v>
      </c>
      <c r="B31" s="59"/>
      <c r="C31" s="9">
        <v>25020100</v>
      </c>
      <c r="D31" s="9" t="s">
        <v>22</v>
      </c>
      <c r="E31" s="10">
        <v>0</v>
      </c>
      <c r="F31" s="10">
        <v>0</v>
      </c>
    </row>
    <row r="32" spans="1:6" ht="75.75" customHeight="1">
      <c r="A32" s="59" t="s">
        <v>33</v>
      </c>
      <c r="B32" s="59"/>
      <c r="C32" s="9">
        <v>25020200</v>
      </c>
      <c r="D32" s="9" t="s">
        <v>22</v>
      </c>
      <c r="E32" s="10">
        <v>0</v>
      </c>
      <c r="F32" s="10">
        <v>0</v>
      </c>
    </row>
    <row r="33" spans="1:7" ht="133.94999999999999" customHeight="1">
      <c r="A33" s="59" t="s">
        <v>34</v>
      </c>
      <c r="B33" s="59"/>
      <c r="C33" s="9">
        <v>25020300</v>
      </c>
      <c r="D33" s="9" t="s">
        <v>22</v>
      </c>
      <c r="E33" s="10">
        <v>0</v>
      </c>
      <c r="F33" s="10">
        <v>0</v>
      </c>
    </row>
    <row r="34" spans="1:7" ht="78" customHeight="1">
      <c r="A34" s="59" t="s">
        <v>35</v>
      </c>
      <c r="B34" s="59"/>
      <c r="C34" s="9">
        <v>25020500</v>
      </c>
      <c r="D34" s="9" t="s">
        <v>22</v>
      </c>
      <c r="E34" s="10">
        <v>0</v>
      </c>
      <c r="F34" s="10">
        <v>0</v>
      </c>
    </row>
    <row r="35" spans="1:7">
      <c r="A35" s="58" t="s">
        <v>36</v>
      </c>
      <c r="B35" s="59"/>
      <c r="C35" s="10"/>
      <c r="D35" s="9" t="s">
        <v>22</v>
      </c>
      <c r="E35" s="10"/>
      <c r="F35" s="10"/>
    </row>
    <row r="36" spans="1:7" ht="25.5" customHeight="1">
      <c r="A36" s="58" t="s">
        <v>37</v>
      </c>
      <c r="B36" s="59"/>
      <c r="C36" s="10"/>
      <c r="D36" s="9" t="s">
        <v>22</v>
      </c>
      <c r="E36" s="10"/>
      <c r="F36" s="10"/>
    </row>
    <row r="37" spans="1:7" ht="25.5" customHeight="1">
      <c r="A37" s="58" t="s">
        <v>38</v>
      </c>
      <c r="B37" s="59"/>
      <c r="C37" s="10"/>
      <c r="D37" s="9" t="s">
        <v>22</v>
      </c>
      <c r="E37" s="10"/>
      <c r="F37" s="10"/>
    </row>
    <row r="38" spans="1:7" ht="12.45" customHeight="1">
      <c r="A38" s="58" t="s">
        <v>39</v>
      </c>
      <c r="B38" s="59"/>
      <c r="C38" s="10"/>
      <c r="D38" s="9" t="s">
        <v>22</v>
      </c>
      <c r="E38" s="10"/>
      <c r="F38" s="10"/>
    </row>
    <row r="39" spans="1:7" ht="25.5" customHeight="1">
      <c r="A39" s="59"/>
      <c r="B39" s="59"/>
      <c r="C39" s="10"/>
      <c r="D39" s="9" t="s">
        <v>22</v>
      </c>
      <c r="E39" s="9" t="s">
        <v>40</v>
      </c>
      <c r="F39" s="9" t="s">
        <v>40</v>
      </c>
    </row>
    <row r="40" spans="1:7">
      <c r="A40" s="60" t="s">
        <v>41</v>
      </c>
      <c r="B40" s="61"/>
      <c r="C40" s="9" t="s">
        <v>22</v>
      </c>
      <c r="D40" s="10">
        <v>147504</v>
      </c>
      <c r="E40" s="10">
        <v>0</v>
      </c>
      <c r="F40" s="10">
        <v>147504</v>
      </c>
    </row>
    <row r="41" spans="1:7">
      <c r="A41" s="62" t="s">
        <v>42</v>
      </c>
      <c r="B41" s="59"/>
      <c r="C41" s="9">
        <v>2000</v>
      </c>
      <c r="D41" s="10">
        <v>147504</v>
      </c>
      <c r="E41" s="10">
        <v>0</v>
      </c>
      <c r="F41" s="10">
        <f t="shared" ref="F41:F72" si="0">SUM(D41:E41)</f>
        <v>147504</v>
      </c>
      <c r="G41" s="6" t="s">
        <v>42</v>
      </c>
    </row>
    <row r="42" spans="1:7">
      <c r="A42" s="57" t="s">
        <v>43</v>
      </c>
      <c r="B42" s="25"/>
      <c r="C42" s="8">
        <v>2100</v>
      </c>
      <c r="D42">
        <v>0</v>
      </c>
      <c r="E42">
        <v>0</v>
      </c>
      <c r="F42">
        <f t="shared" si="0"/>
        <v>0</v>
      </c>
      <c r="G42" s="6" t="s">
        <v>43</v>
      </c>
    </row>
    <row r="43" spans="1:7">
      <c r="A43" s="57" t="s">
        <v>44</v>
      </c>
      <c r="B43" s="25"/>
      <c r="C43" s="8">
        <v>2110</v>
      </c>
      <c r="D43">
        <v>0</v>
      </c>
      <c r="E43">
        <v>0</v>
      </c>
      <c r="F43">
        <f t="shared" si="0"/>
        <v>0</v>
      </c>
      <c r="G43" s="6" t="s">
        <v>44</v>
      </c>
    </row>
    <row r="44" spans="1:7">
      <c r="A44" s="56" t="s">
        <v>45</v>
      </c>
      <c r="B44" s="25"/>
      <c r="C44" s="8">
        <v>2111</v>
      </c>
      <c r="D44">
        <v>0</v>
      </c>
      <c r="E44">
        <v>0</v>
      </c>
      <c r="F44">
        <f t="shared" si="0"/>
        <v>0</v>
      </c>
      <c r="G44" s="6" t="s">
        <v>45</v>
      </c>
    </row>
    <row r="45" spans="1:7">
      <c r="A45" s="56" t="s">
        <v>46</v>
      </c>
      <c r="B45" s="25"/>
      <c r="C45" s="8">
        <v>2112</v>
      </c>
      <c r="D45">
        <v>0</v>
      </c>
      <c r="E45">
        <v>0</v>
      </c>
      <c r="F45">
        <f t="shared" si="0"/>
        <v>0</v>
      </c>
      <c r="G45" s="6" t="s">
        <v>46</v>
      </c>
    </row>
    <row r="46" spans="1:7">
      <c r="A46" s="56" t="s">
        <v>47</v>
      </c>
      <c r="B46" s="25"/>
      <c r="C46" s="8">
        <v>2113</v>
      </c>
      <c r="D46">
        <v>0</v>
      </c>
      <c r="E46">
        <v>0</v>
      </c>
      <c r="F46">
        <f t="shared" si="0"/>
        <v>0</v>
      </c>
      <c r="G46" s="6" t="s">
        <v>47</v>
      </c>
    </row>
    <row r="47" spans="1:7">
      <c r="A47" s="56" t="s">
        <v>48</v>
      </c>
      <c r="B47" s="25"/>
      <c r="C47" s="8">
        <v>2120</v>
      </c>
      <c r="D47">
        <v>0</v>
      </c>
      <c r="E47">
        <v>0</v>
      </c>
      <c r="F47">
        <f t="shared" si="0"/>
        <v>0</v>
      </c>
      <c r="G47" s="6" t="s">
        <v>48</v>
      </c>
    </row>
    <row r="48" spans="1:7">
      <c r="A48" s="57" t="s">
        <v>49</v>
      </c>
      <c r="B48" s="25"/>
      <c r="C48" s="8">
        <v>2200</v>
      </c>
      <c r="D48">
        <v>0</v>
      </c>
      <c r="E48">
        <v>0</v>
      </c>
      <c r="F48">
        <f t="shared" si="0"/>
        <v>0</v>
      </c>
      <c r="G48" s="6" t="s">
        <v>49</v>
      </c>
    </row>
    <row r="49" spans="1:7">
      <c r="A49" s="56" t="s">
        <v>50</v>
      </c>
      <c r="B49" s="25"/>
      <c r="C49" s="8">
        <v>2210</v>
      </c>
      <c r="D49">
        <v>0</v>
      </c>
      <c r="E49">
        <v>0</v>
      </c>
      <c r="F49">
        <f t="shared" si="0"/>
        <v>0</v>
      </c>
      <c r="G49" s="6" t="s">
        <v>50</v>
      </c>
    </row>
    <row r="50" spans="1:7">
      <c r="A50" s="56" t="s">
        <v>51</v>
      </c>
      <c r="B50" s="25"/>
      <c r="C50" s="8">
        <v>2220</v>
      </c>
      <c r="D50">
        <v>0</v>
      </c>
      <c r="E50">
        <v>0</v>
      </c>
      <c r="F50">
        <f t="shared" si="0"/>
        <v>0</v>
      </c>
      <c r="G50" s="6" t="s">
        <v>51</v>
      </c>
    </row>
    <row r="51" spans="1:7">
      <c r="A51" s="56" t="s">
        <v>52</v>
      </c>
      <c r="B51" s="25"/>
      <c r="C51" s="8">
        <v>2230</v>
      </c>
      <c r="D51">
        <v>0</v>
      </c>
      <c r="E51">
        <v>0</v>
      </c>
      <c r="F51">
        <f t="shared" si="0"/>
        <v>0</v>
      </c>
      <c r="G51" s="6" t="s">
        <v>52</v>
      </c>
    </row>
    <row r="52" spans="1:7">
      <c r="A52" s="56" t="s">
        <v>53</v>
      </c>
      <c r="B52" s="25"/>
      <c r="C52" s="8">
        <v>2240</v>
      </c>
      <c r="D52">
        <v>0</v>
      </c>
      <c r="E52">
        <v>0</v>
      </c>
      <c r="F52">
        <f t="shared" si="0"/>
        <v>0</v>
      </c>
      <c r="G52" s="6" t="s">
        <v>53</v>
      </c>
    </row>
    <row r="53" spans="1:7">
      <c r="A53" s="56" t="s">
        <v>54</v>
      </c>
      <c r="B53" s="25"/>
      <c r="C53" s="8">
        <v>2250</v>
      </c>
      <c r="D53">
        <v>0</v>
      </c>
      <c r="E53">
        <v>0</v>
      </c>
      <c r="F53">
        <f t="shared" si="0"/>
        <v>0</v>
      </c>
      <c r="G53" s="6" t="s">
        <v>54</v>
      </c>
    </row>
    <row r="54" spans="1:7">
      <c r="A54" s="56" t="s">
        <v>55</v>
      </c>
      <c r="B54" s="25"/>
      <c r="C54" s="8">
        <v>2260</v>
      </c>
      <c r="D54">
        <v>0</v>
      </c>
      <c r="E54">
        <v>0</v>
      </c>
      <c r="F54">
        <f t="shared" si="0"/>
        <v>0</v>
      </c>
      <c r="G54" s="6" t="s">
        <v>55</v>
      </c>
    </row>
    <row r="55" spans="1:7">
      <c r="A55" s="57" t="s">
        <v>56</v>
      </c>
      <c r="B55" s="25"/>
      <c r="C55" s="8">
        <v>2270</v>
      </c>
      <c r="D55">
        <v>0</v>
      </c>
      <c r="E55">
        <v>0</v>
      </c>
      <c r="F55">
        <f t="shared" si="0"/>
        <v>0</v>
      </c>
      <c r="G55" s="6" t="s">
        <v>56</v>
      </c>
    </row>
    <row r="56" spans="1:7">
      <c r="A56" s="56" t="s">
        <v>57</v>
      </c>
      <c r="B56" s="25"/>
      <c r="C56" s="8">
        <v>2271</v>
      </c>
      <c r="D56">
        <v>0</v>
      </c>
      <c r="E56">
        <v>0</v>
      </c>
      <c r="F56">
        <f t="shared" si="0"/>
        <v>0</v>
      </c>
      <c r="G56" s="6" t="s">
        <v>57</v>
      </c>
    </row>
    <row r="57" spans="1:7">
      <c r="A57" s="56" t="s">
        <v>58</v>
      </c>
      <c r="B57" s="25"/>
      <c r="C57" s="8">
        <v>2272</v>
      </c>
      <c r="D57">
        <v>0</v>
      </c>
      <c r="E57">
        <v>0</v>
      </c>
      <c r="F57">
        <f t="shared" si="0"/>
        <v>0</v>
      </c>
      <c r="G57" s="6" t="s">
        <v>58</v>
      </c>
    </row>
    <row r="58" spans="1:7">
      <c r="A58" s="56" t="s">
        <v>59</v>
      </c>
      <c r="B58" s="25"/>
      <c r="C58" s="8">
        <v>2273</v>
      </c>
      <c r="D58">
        <v>0</v>
      </c>
      <c r="E58">
        <v>0</v>
      </c>
      <c r="F58">
        <f t="shared" si="0"/>
        <v>0</v>
      </c>
      <c r="G58" s="6" t="s">
        <v>59</v>
      </c>
    </row>
    <row r="59" spans="1:7">
      <c r="A59" s="56" t="s">
        <v>60</v>
      </c>
      <c r="B59" s="25"/>
      <c r="C59" s="8">
        <v>2274</v>
      </c>
      <c r="D59">
        <v>0</v>
      </c>
      <c r="E59">
        <v>0</v>
      </c>
      <c r="F59">
        <f t="shared" si="0"/>
        <v>0</v>
      </c>
      <c r="G59" s="6" t="s">
        <v>60</v>
      </c>
    </row>
    <row r="60" spans="1:7">
      <c r="A60" s="56" t="s">
        <v>61</v>
      </c>
      <c r="B60" s="25"/>
      <c r="C60" s="8">
        <v>2275</v>
      </c>
      <c r="D60">
        <v>0</v>
      </c>
      <c r="E60">
        <v>0</v>
      </c>
      <c r="F60">
        <f t="shared" si="0"/>
        <v>0</v>
      </c>
      <c r="G60" s="6" t="s">
        <v>61</v>
      </c>
    </row>
    <row r="61" spans="1:7">
      <c r="A61" s="56" t="s">
        <v>62</v>
      </c>
      <c r="B61" s="25"/>
      <c r="C61" s="8">
        <v>2276</v>
      </c>
      <c r="D61">
        <v>0</v>
      </c>
      <c r="E61">
        <v>0</v>
      </c>
      <c r="F61">
        <f t="shared" si="0"/>
        <v>0</v>
      </c>
      <c r="G61" s="6" t="s">
        <v>62</v>
      </c>
    </row>
    <row r="62" spans="1:7" ht="24.6">
      <c r="A62" s="57" t="s">
        <v>63</v>
      </c>
      <c r="B62" s="25"/>
      <c r="C62" s="8">
        <v>2280</v>
      </c>
      <c r="D62">
        <v>0</v>
      </c>
      <c r="E62">
        <v>0</v>
      </c>
      <c r="F62">
        <f t="shared" si="0"/>
        <v>0</v>
      </c>
      <c r="G62" s="6" t="s">
        <v>63</v>
      </c>
    </row>
    <row r="63" spans="1:7" ht="24.6">
      <c r="A63" s="56" t="s">
        <v>64</v>
      </c>
      <c r="B63" s="25"/>
      <c r="C63" s="8">
        <v>2281</v>
      </c>
      <c r="D63">
        <v>0</v>
      </c>
      <c r="E63">
        <v>0</v>
      </c>
      <c r="F63">
        <f t="shared" si="0"/>
        <v>0</v>
      </c>
      <c r="G63" s="6" t="s">
        <v>64</v>
      </c>
    </row>
    <row r="64" spans="1:7" ht="24.6">
      <c r="A64" s="56" t="s">
        <v>65</v>
      </c>
      <c r="B64" s="25"/>
      <c r="C64" s="8">
        <v>2282</v>
      </c>
      <c r="D64">
        <v>0</v>
      </c>
      <c r="E64">
        <v>0</v>
      </c>
      <c r="F64">
        <f t="shared" si="0"/>
        <v>0</v>
      </c>
      <c r="G64" s="6" t="s">
        <v>65</v>
      </c>
    </row>
    <row r="65" spans="1:7">
      <c r="A65" s="57" t="s">
        <v>66</v>
      </c>
      <c r="B65" s="25"/>
      <c r="C65" s="8">
        <v>2400</v>
      </c>
      <c r="D65">
        <v>0</v>
      </c>
      <c r="E65">
        <v>0</v>
      </c>
      <c r="F65">
        <f t="shared" si="0"/>
        <v>0</v>
      </c>
      <c r="G65" s="6" t="s">
        <v>66</v>
      </c>
    </row>
    <row r="66" spans="1:7">
      <c r="A66" s="56" t="s">
        <v>67</v>
      </c>
      <c r="B66" s="25"/>
      <c r="C66" s="8">
        <v>2410</v>
      </c>
      <c r="D66">
        <v>0</v>
      </c>
      <c r="E66">
        <v>0</v>
      </c>
      <c r="F66">
        <f t="shared" si="0"/>
        <v>0</v>
      </c>
      <c r="G66" s="6" t="s">
        <v>67</v>
      </c>
    </row>
    <row r="67" spans="1:7">
      <c r="A67" s="56" t="s">
        <v>68</v>
      </c>
      <c r="B67" s="25"/>
      <c r="C67" s="8">
        <v>2420</v>
      </c>
      <c r="D67">
        <v>0</v>
      </c>
      <c r="E67">
        <v>0</v>
      </c>
      <c r="F67">
        <f t="shared" si="0"/>
        <v>0</v>
      </c>
      <c r="G67" s="6" t="s">
        <v>68</v>
      </c>
    </row>
    <row r="68" spans="1:7">
      <c r="A68" s="57" t="s">
        <v>69</v>
      </c>
      <c r="B68" s="25"/>
      <c r="C68" s="8">
        <v>2600</v>
      </c>
      <c r="D68">
        <v>0</v>
      </c>
      <c r="E68">
        <v>0</v>
      </c>
      <c r="F68">
        <f t="shared" si="0"/>
        <v>0</v>
      </c>
      <c r="G68" s="6" t="s">
        <v>69</v>
      </c>
    </row>
    <row r="69" spans="1:7">
      <c r="A69" s="56" t="s">
        <v>70</v>
      </c>
      <c r="B69" s="25"/>
      <c r="C69" s="8">
        <v>2610</v>
      </c>
      <c r="D69">
        <v>0</v>
      </c>
      <c r="E69">
        <v>0</v>
      </c>
      <c r="F69">
        <f t="shared" si="0"/>
        <v>0</v>
      </c>
      <c r="G69" s="6" t="s">
        <v>70</v>
      </c>
    </row>
    <row r="70" spans="1:7">
      <c r="A70" s="56" t="s">
        <v>71</v>
      </c>
      <c r="B70" s="25"/>
      <c r="C70" s="8">
        <v>2620</v>
      </c>
      <c r="D70">
        <v>0</v>
      </c>
      <c r="E70">
        <v>0</v>
      </c>
      <c r="F70">
        <f t="shared" si="0"/>
        <v>0</v>
      </c>
      <c r="G70" s="6" t="s">
        <v>71</v>
      </c>
    </row>
    <row r="71" spans="1:7" ht="24.6">
      <c r="A71" s="56" t="s">
        <v>72</v>
      </c>
      <c r="B71" s="25"/>
      <c r="C71" s="8">
        <v>2630</v>
      </c>
      <c r="D71">
        <v>0</v>
      </c>
      <c r="E71">
        <v>0</v>
      </c>
      <c r="F71">
        <f t="shared" si="0"/>
        <v>0</v>
      </c>
      <c r="G71" s="6" t="s">
        <v>72</v>
      </c>
    </row>
    <row r="72" spans="1:7">
      <c r="A72" s="57" t="s">
        <v>73</v>
      </c>
      <c r="B72" s="25"/>
      <c r="C72" s="8">
        <v>2700</v>
      </c>
      <c r="D72">
        <v>147504</v>
      </c>
      <c r="E72">
        <v>0</v>
      </c>
      <c r="F72">
        <f t="shared" si="0"/>
        <v>147504</v>
      </c>
      <c r="G72" s="6" t="s">
        <v>73</v>
      </c>
    </row>
    <row r="73" spans="1:7">
      <c r="A73" s="56" t="s">
        <v>74</v>
      </c>
      <c r="B73" s="25"/>
      <c r="C73" s="8">
        <v>2710</v>
      </c>
      <c r="D73">
        <v>0</v>
      </c>
      <c r="E73">
        <v>0</v>
      </c>
      <c r="F73">
        <f t="shared" ref="F73:F104" si="1">SUM(D73:E73)</f>
        <v>0</v>
      </c>
      <c r="G73" s="6" t="s">
        <v>74</v>
      </c>
    </row>
    <row r="74" spans="1:7">
      <c r="A74" s="56" t="s">
        <v>75</v>
      </c>
      <c r="B74" s="25"/>
      <c r="C74" s="8">
        <v>2720</v>
      </c>
      <c r="D74">
        <v>0</v>
      </c>
      <c r="E74">
        <v>0</v>
      </c>
      <c r="F74">
        <f t="shared" si="1"/>
        <v>0</v>
      </c>
      <c r="G74" s="6" t="s">
        <v>75</v>
      </c>
    </row>
    <row r="75" spans="1:7">
      <c r="A75" s="56" t="s">
        <v>76</v>
      </c>
      <c r="B75" s="25"/>
      <c r="C75" s="8">
        <v>2730</v>
      </c>
      <c r="D75">
        <v>147504</v>
      </c>
      <c r="E75">
        <v>0</v>
      </c>
      <c r="F75">
        <f t="shared" si="1"/>
        <v>147504</v>
      </c>
      <c r="G75" s="6" t="s">
        <v>76</v>
      </c>
    </row>
    <row r="76" spans="1:7">
      <c r="A76" s="56" t="s">
        <v>77</v>
      </c>
      <c r="B76" s="25"/>
      <c r="C76" s="8">
        <v>2800</v>
      </c>
      <c r="D76">
        <v>0</v>
      </c>
      <c r="E76">
        <v>0</v>
      </c>
      <c r="F76">
        <f t="shared" si="1"/>
        <v>0</v>
      </c>
      <c r="G76" s="6" t="s">
        <v>77</v>
      </c>
    </row>
    <row r="77" spans="1:7">
      <c r="A77" s="57" t="s">
        <v>78</v>
      </c>
      <c r="B77" s="25"/>
      <c r="C77" s="8">
        <v>3000</v>
      </c>
      <c r="D77">
        <v>0</v>
      </c>
      <c r="E77">
        <v>0</v>
      </c>
      <c r="F77">
        <f t="shared" si="1"/>
        <v>0</v>
      </c>
      <c r="G77" s="6" t="s">
        <v>78</v>
      </c>
    </row>
    <row r="78" spans="1:7">
      <c r="A78" s="57" t="s">
        <v>79</v>
      </c>
      <c r="B78" s="25"/>
      <c r="C78" s="8">
        <v>3100</v>
      </c>
      <c r="D78">
        <v>0</v>
      </c>
      <c r="E78">
        <v>0</v>
      </c>
      <c r="F78">
        <f t="shared" si="1"/>
        <v>0</v>
      </c>
      <c r="G78" s="6" t="s">
        <v>79</v>
      </c>
    </row>
    <row r="79" spans="1:7">
      <c r="A79" s="56" t="s">
        <v>80</v>
      </c>
      <c r="B79" s="25"/>
      <c r="C79" s="8">
        <v>3110</v>
      </c>
      <c r="D79">
        <v>0</v>
      </c>
      <c r="E79">
        <v>0</v>
      </c>
      <c r="F79">
        <f t="shared" si="1"/>
        <v>0</v>
      </c>
      <c r="G79" s="6" t="s">
        <v>80</v>
      </c>
    </row>
    <row r="80" spans="1:7">
      <c r="A80" s="57" t="s">
        <v>81</v>
      </c>
      <c r="B80" s="25"/>
      <c r="C80" s="8">
        <v>3120</v>
      </c>
      <c r="D80">
        <v>0</v>
      </c>
      <c r="E80">
        <v>0</v>
      </c>
      <c r="F80">
        <f t="shared" si="1"/>
        <v>0</v>
      </c>
      <c r="G80" s="6" t="s">
        <v>81</v>
      </c>
    </row>
    <row r="81" spans="1:7">
      <c r="A81" s="56" t="s">
        <v>82</v>
      </c>
      <c r="B81" s="25"/>
      <c r="C81" s="8">
        <v>3121</v>
      </c>
      <c r="D81">
        <v>0</v>
      </c>
      <c r="E81">
        <v>0</v>
      </c>
      <c r="F81">
        <f t="shared" si="1"/>
        <v>0</v>
      </c>
      <c r="G81" s="6" t="s">
        <v>82</v>
      </c>
    </row>
    <row r="82" spans="1:7">
      <c r="A82" s="56" t="s">
        <v>83</v>
      </c>
      <c r="B82" s="25"/>
      <c r="C82" s="8">
        <v>3122</v>
      </c>
      <c r="D82">
        <v>0</v>
      </c>
      <c r="E82">
        <v>0</v>
      </c>
      <c r="F82">
        <f t="shared" si="1"/>
        <v>0</v>
      </c>
      <c r="G82" s="6" t="s">
        <v>83</v>
      </c>
    </row>
    <row r="83" spans="1:7">
      <c r="A83" s="57" t="s">
        <v>84</v>
      </c>
      <c r="B83" s="25"/>
      <c r="C83" s="8">
        <v>3130</v>
      </c>
      <c r="D83">
        <v>0</v>
      </c>
      <c r="E83">
        <v>0</v>
      </c>
      <c r="F83">
        <f t="shared" si="1"/>
        <v>0</v>
      </c>
      <c r="G83" s="6" t="s">
        <v>84</v>
      </c>
    </row>
    <row r="84" spans="1:7">
      <c r="A84" s="56" t="s">
        <v>85</v>
      </c>
      <c r="B84" s="25"/>
      <c r="C84" s="8">
        <v>3131</v>
      </c>
      <c r="D84">
        <v>0</v>
      </c>
      <c r="E84">
        <v>0</v>
      </c>
      <c r="F84">
        <f t="shared" si="1"/>
        <v>0</v>
      </c>
      <c r="G84" s="6" t="s">
        <v>85</v>
      </c>
    </row>
    <row r="85" spans="1:7">
      <c r="A85" s="56" t="s">
        <v>86</v>
      </c>
      <c r="B85" s="25"/>
      <c r="C85" s="8">
        <v>3132</v>
      </c>
      <c r="D85">
        <v>0</v>
      </c>
      <c r="E85">
        <v>0</v>
      </c>
      <c r="F85">
        <f t="shared" si="1"/>
        <v>0</v>
      </c>
      <c r="G85" s="6" t="s">
        <v>86</v>
      </c>
    </row>
    <row r="86" spans="1:7">
      <c r="A86" s="57" t="s">
        <v>87</v>
      </c>
      <c r="B86" s="25"/>
      <c r="C86" s="8">
        <v>3140</v>
      </c>
      <c r="D86">
        <v>0</v>
      </c>
      <c r="E86">
        <v>0</v>
      </c>
      <c r="F86">
        <f t="shared" si="1"/>
        <v>0</v>
      </c>
      <c r="G86" s="6" t="s">
        <v>87</v>
      </c>
    </row>
    <row r="87" spans="1:7">
      <c r="A87" s="56" t="s">
        <v>88</v>
      </c>
      <c r="B87" s="25"/>
      <c r="C87" s="8">
        <v>3141</v>
      </c>
      <c r="D87">
        <v>0</v>
      </c>
      <c r="E87">
        <v>0</v>
      </c>
      <c r="F87">
        <f t="shared" si="1"/>
        <v>0</v>
      </c>
      <c r="G87" s="6" t="s">
        <v>88</v>
      </c>
    </row>
    <row r="88" spans="1:7">
      <c r="A88" s="56" t="s">
        <v>89</v>
      </c>
      <c r="B88" s="25"/>
      <c r="C88" s="8">
        <v>3142</v>
      </c>
      <c r="D88">
        <v>0</v>
      </c>
      <c r="E88">
        <v>0</v>
      </c>
      <c r="F88">
        <f t="shared" si="1"/>
        <v>0</v>
      </c>
      <c r="G88" s="6" t="s">
        <v>89</v>
      </c>
    </row>
    <row r="89" spans="1:7">
      <c r="A89" s="56" t="s">
        <v>90</v>
      </c>
      <c r="B89" s="25"/>
      <c r="C89" s="8">
        <v>3143</v>
      </c>
      <c r="D89">
        <v>0</v>
      </c>
      <c r="E89">
        <v>0</v>
      </c>
      <c r="F89">
        <f t="shared" si="1"/>
        <v>0</v>
      </c>
      <c r="G89" s="6" t="s">
        <v>90</v>
      </c>
    </row>
    <row r="90" spans="1:7">
      <c r="A90" s="56" t="s">
        <v>91</v>
      </c>
      <c r="B90" s="25"/>
      <c r="C90" s="8">
        <v>3150</v>
      </c>
      <c r="D90">
        <v>0</v>
      </c>
      <c r="E90">
        <v>0</v>
      </c>
      <c r="F90">
        <f t="shared" si="1"/>
        <v>0</v>
      </c>
      <c r="G90" s="6" t="s">
        <v>91</v>
      </c>
    </row>
    <row r="91" spans="1:7">
      <c r="A91" s="56" t="s">
        <v>92</v>
      </c>
      <c r="B91" s="25"/>
      <c r="C91" s="8">
        <v>3160</v>
      </c>
      <c r="D91">
        <v>0</v>
      </c>
      <c r="E91">
        <v>0</v>
      </c>
      <c r="F91">
        <f t="shared" si="1"/>
        <v>0</v>
      </c>
      <c r="G91" s="6" t="s">
        <v>92</v>
      </c>
    </row>
    <row r="92" spans="1:7">
      <c r="A92" s="57" t="s">
        <v>93</v>
      </c>
      <c r="B92" s="25"/>
      <c r="C92" s="8">
        <v>3200</v>
      </c>
      <c r="D92">
        <v>0</v>
      </c>
      <c r="E92">
        <v>0</v>
      </c>
      <c r="F92">
        <f t="shared" si="1"/>
        <v>0</v>
      </c>
      <c r="G92" s="6" t="s">
        <v>93</v>
      </c>
    </row>
    <row r="93" spans="1:7">
      <c r="A93" s="56" t="s">
        <v>94</v>
      </c>
      <c r="B93" s="25"/>
      <c r="C93" s="8">
        <v>3210</v>
      </c>
      <c r="D93">
        <v>0</v>
      </c>
      <c r="E93">
        <v>0</v>
      </c>
      <c r="F93">
        <f t="shared" si="1"/>
        <v>0</v>
      </c>
      <c r="G93" s="6" t="s">
        <v>94</v>
      </c>
    </row>
    <row r="94" spans="1:7">
      <c r="A94" s="56" t="s">
        <v>95</v>
      </c>
      <c r="B94" s="25"/>
      <c r="C94" s="8">
        <v>3220</v>
      </c>
      <c r="D94">
        <v>0</v>
      </c>
      <c r="E94">
        <v>0</v>
      </c>
      <c r="F94">
        <f t="shared" si="1"/>
        <v>0</v>
      </c>
      <c r="G94" s="6" t="s">
        <v>95</v>
      </c>
    </row>
    <row r="95" spans="1:7" ht="24.6">
      <c r="A95" s="56" t="s">
        <v>96</v>
      </c>
      <c r="B95" s="25"/>
      <c r="C95" s="8">
        <v>3230</v>
      </c>
      <c r="D95">
        <v>0</v>
      </c>
      <c r="E95">
        <v>0</v>
      </c>
      <c r="F95">
        <f t="shared" si="1"/>
        <v>0</v>
      </c>
      <c r="G95" s="6" t="s">
        <v>96</v>
      </c>
    </row>
    <row r="96" spans="1:7">
      <c r="A96" s="56" t="s">
        <v>97</v>
      </c>
      <c r="B96" s="25"/>
      <c r="C96" s="8">
        <v>3240</v>
      </c>
      <c r="D96">
        <v>0</v>
      </c>
      <c r="E96">
        <v>0</v>
      </c>
      <c r="F96">
        <f t="shared" si="1"/>
        <v>0</v>
      </c>
      <c r="G96" s="6" t="s">
        <v>97</v>
      </c>
    </row>
    <row r="97" spans="1:7">
      <c r="A97" s="57" t="s">
        <v>98</v>
      </c>
      <c r="B97" s="25"/>
      <c r="C97" s="8">
        <v>4110</v>
      </c>
      <c r="D97">
        <v>0</v>
      </c>
      <c r="E97">
        <v>0</v>
      </c>
      <c r="F97">
        <f t="shared" si="1"/>
        <v>0</v>
      </c>
      <c r="G97" s="6" t="s">
        <v>98</v>
      </c>
    </row>
    <row r="98" spans="1:7">
      <c r="A98" s="56" t="s">
        <v>99</v>
      </c>
      <c r="B98" s="25"/>
      <c r="C98" s="8">
        <v>4111</v>
      </c>
      <c r="D98">
        <v>0</v>
      </c>
      <c r="E98">
        <v>0</v>
      </c>
      <c r="F98">
        <f t="shared" si="1"/>
        <v>0</v>
      </c>
      <c r="G98" s="6" t="s">
        <v>99</v>
      </c>
    </row>
    <row r="99" spans="1:7">
      <c r="A99" s="56" t="s">
        <v>100</v>
      </c>
      <c r="B99" s="25"/>
      <c r="C99" s="8">
        <v>4112</v>
      </c>
      <c r="D99">
        <v>0</v>
      </c>
      <c r="E99">
        <v>0</v>
      </c>
      <c r="F99">
        <f t="shared" si="1"/>
        <v>0</v>
      </c>
      <c r="G99" s="6" t="s">
        <v>100</v>
      </c>
    </row>
    <row r="100" spans="1:7">
      <c r="A100" s="56" t="s">
        <v>101</v>
      </c>
      <c r="B100" s="25"/>
      <c r="C100" s="8">
        <v>4113</v>
      </c>
      <c r="D100">
        <v>0</v>
      </c>
      <c r="E100">
        <v>0</v>
      </c>
      <c r="F100">
        <f t="shared" si="1"/>
        <v>0</v>
      </c>
      <c r="G100" s="6" t="s">
        <v>101</v>
      </c>
    </row>
    <row r="101" spans="1:7">
      <c r="A101" s="57" t="s">
        <v>102</v>
      </c>
      <c r="B101" s="25"/>
      <c r="C101" s="8">
        <v>4210</v>
      </c>
      <c r="D101">
        <v>0</v>
      </c>
      <c r="E101">
        <v>0</v>
      </c>
      <c r="F101">
        <f t="shared" si="1"/>
        <v>0</v>
      </c>
      <c r="G101" s="6" t="s">
        <v>102</v>
      </c>
    </row>
    <row r="102" spans="1:7">
      <c r="A102" s="55"/>
      <c r="B102" s="55"/>
    </row>
  </sheetData>
  <mergeCells count="104">
    <mergeCell ref="A7:F7"/>
    <mergeCell ref="C14:F14"/>
    <mergeCell ref="A14:B14"/>
    <mergeCell ref="D1:F1"/>
    <mergeCell ref="A8:F8"/>
    <mergeCell ref="B2:F2"/>
    <mergeCell ref="D5:F5"/>
    <mergeCell ref="D3:F3"/>
    <mergeCell ref="E4:F4"/>
    <mergeCell ref="C15:F15"/>
    <mergeCell ref="A15:B15"/>
    <mergeCell ref="C16:F16"/>
    <mergeCell ref="A16:B16"/>
    <mergeCell ref="A17:B18"/>
    <mergeCell ref="C17:C18"/>
    <mergeCell ref="D17:E17"/>
    <mergeCell ref="F17:F18"/>
    <mergeCell ref="A9:F9"/>
    <mergeCell ref="C10:F10"/>
    <mergeCell ref="A11:F11"/>
    <mergeCell ref="C12:F12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37:B37"/>
    <mergeCell ref="A38:B39"/>
    <mergeCell ref="A40:B40"/>
    <mergeCell ref="A41:B41"/>
    <mergeCell ref="A42:B42"/>
    <mergeCell ref="A43:B43"/>
    <mergeCell ref="A31:B31"/>
    <mergeCell ref="A32:B32"/>
    <mergeCell ref="A33:B33"/>
    <mergeCell ref="A34:B34"/>
    <mergeCell ref="A35:B35"/>
    <mergeCell ref="A36:B36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98:B98"/>
    <mergeCell ref="A99:B99"/>
    <mergeCell ref="A100:B100"/>
    <mergeCell ref="A101:B101"/>
    <mergeCell ref="A102:B102"/>
    <mergeCell ref="A92:B92"/>
    <mergeCell ref="A93:B93"/>
    <mergeCell ref="A94:B94"/>
    <mergeCell ref="A95:B95"/>
    <mergeCell ref="A96:B96"/>
    <mergeCell ref="A97:B9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158711_0613242</vt:lpstr>
      <vt:lpstr>23570_0613242</vt:lpstr>
      <vt:lpstr>23967_0613242</vt:lpstr>
      <vt:lpstr>23973_0613242</vt:lpstr>
      <vt:lpstr>23987_0613242</vt:lpstr>
      <vt:lpstr>'158711_0613242'!Область_печати</vt:lpstr>
      <vt:lpstr>'23570_0613242'!Область_печати</vt:lpstr>
      <vt:lpstr>'23967_0613242'!Область_печати</vt:lpstr>
      <vt:lpstr>'23973_0613242'!Область_печати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2026-01-07T11:45:32Z</cp:lastPrinted>
  <dcterms:created xsi:type="dcterms:W3CDTF">2026-01-07T11:42:52Z</dcterms:created>
  <dcterms:modified xsi:type="dcterms:W3CDTF">2026-01-08T14:09:57Z</dcterms:modified>
</cp:coreProperties>
</file>